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ojectDep\Common SAC\SEMINARS\2017-11-01_Water2\10_Participants\"/>
    </mc:Choice>
  </mc:AlternateContent>
  <bookViews>
    <workbookView xWindow="0" yWindow="0" windowWidth="15360" windowHeight="7320"/>
  </bookViews>
  <sheets>
    <sheet name="PARTICIPANTS" sheetId="5" r:id="rId1"/>
    <sheet name="CONTACT" sheetId="6" r:id="rId2"/>
  </sheets>
  <definedNames>
    <definedName name="_xlnm._FilterDatabase" localSheetId="1" hidden="1">CONTACT!$A$1:$C$97</definedName>
    <definedName name="_xlnm._FilterDatabase" localSheetId="0" hidden="1">PARTICIPANTS!$A$3:$G$99</definedName>
    <definedName name="Contact_C">CONTACT!$A$2:$A$97</definedName>
    <definedName name="Countries">PARTICIPANTS!$B$4:$B$99</definedName>
    <definedName name="Participants">PARTICIPANTS!$A$4:$G$99</definedName>
    <definedName name="ParticipantsB">PARTICIPANTS!$A$4:$G$99</definedName>
    <definedName name="ParticipantTab">PARTICIPANTS!$A$3:$G$99</definedName>
    <definedName name="Username">PARTICIPANTS!$A$4:$A$99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<sst xmlns="http://schemas.openxmlformats.org/spreadsheetml/2006/main" count="873" uniqueCount="521">
  <si>
    <t>SAC member</t>
  </si>
  <si>
    <t>Country</t>
  </si>
  <si>
    <t>EU</t>
  </si>
  <si>
    <t>US</t>
  </si>
  <si>
    <t>JP</t>
  </si>
  <si>
    <t>AFG</t>
  </si>
  <si>
    <t>KAZ</t>
  </si>
  <si>
    <t>ARM</t>
  </si>
  <si>
    <t>GEO</t>
  </si>
  <si>
    <t>KYR</t>
  </si>
  <si>
    <t>TAJ</t>
  </si>
  <si>
    <t>TUR</t>
  </si>
  <si>
    <t>PAK</t>
  </si>
  <si>
    <t>UZB</t>
  </si>
  <si>
    <t>Cleave</t>
  </si>
  <si>
    <t>Endrullat</t>
  </si>
  <si>
    <t>Leroy</t>
  </si>
  <si>
    <t>Lightfoot</t>
  </si>
  <si>
    <t>Muylaert</t>
  </si>
  <si>
    <t>Fukahori</t>
  </si>
  <si>
    <t>Richardson</t>
  </si>
  <si>
    <t>SurName</t>
  </si>
  <si>
    <t>First names</t>
  </si>
  <si>
    <t>Title</t>
  </si>
  <si>
    <t>Ms.</t>
  </si>
  <si>
    <t>Bosch</t>
  </si>
  <si>
    <t>Rieks</t>
  </si>
  <si>
    <t>bosch@ecocoast.eu</t>
  </si>
  <si>
    <t>Maurice</t>
  </si>
  <si>
    <t>Prof.</t>
  </si>
  <si>
    <t>mjf.leroy@gmail.com</t>
  </si>
  <si>
    <t>Nigel</t>
  </si>
  <si>
    <t>nigel.lightfoot@mac.com</t>
  </si>
  <si>
    <t>Milow</t>
  </si>
  <si>
    <t>Caroline</t>
  </si>
  <si>
    <t>Dr.</t>
  </si>
  <si>
    <t>caroline.milow@giz.de</t>
  </si>
  <si>
    <t>Deutsche Gesellschaft für Internationale Zusammenarbeit (GIZ) GmbH,
Office Tashkent</t>
  </si>
  <si>
    <t>Jean</t>
  </si>
  <si>
    <t>Sehring</t>
  </si>
  <si>
    <t>Jenniver</t>
  </si>
  <si>
    <t>jenniver.sehring@osce.org</t>
  </si>
  <si>
    <t>OSCE Sekretariat</t>
  </si>
  <si>
    <t>Andre</t>
  </si>
  <si>
    <t>van Lieshout</t>
  </si>
  <si>
    <t>Arno</t>
  </si>
  <si>
    <t>a.m.vanlieshout@utwente.nl</t>
  </si>
  <si>
    <t xml:space="preserve">University of Twente, 
Faculty of Geo-Information Science and Earth Observation (ITC),
Course Director Water Resources and Environmental Management (WREM) </t>
  </si>
  <si>
    <t>Tokio</t>
  </si>
  <si>
    <t>fukahori.tokio@jaea.go.jp</t>
  </si>
  <si>
    <t xml:space="preserve">Barbara </t>
  </si>
  <si>
    <t>janusz-pawletta@dku.kz</t>
  </si>
  <si>
    <t>Cassara</t>
  </si>
  <si>
    <t xml:space="preserve">mcassara@worldbank.org </t>
  </si>
  <si>
    <t>Ekaterina</t>
  </si>
  <si>
    <t>U.S. Geological Survey USGS</t>
  </si>
  <si>
    <t>Mack</t>
  </si>
  <si>
    <t>Thomas</t>
  </si>
  <si>
    <t>Mr.</t>
  </si>
  <si>
    <t>Jeffery</t>
  </si>
  <si>
    <t>jeffrichardson@alumni.stanford.edu</t>
  </si>
  <si>
    <t>Michael</t>
  </si>
  <si>
    <t>Verstraeten</t>
  </si>
  <si>
    <t>Ingrid</t>
  </si>
  <si>
    <t>PhD</t>
  </si>
  <si>
    <t>imverstr@usgs.gov</t>
  </si>
  <si>
    <t>Gevorgyan</t>
  </si>
  <si>
    <t>Aram</t>
  </si>
  <si>
    <t>Hayrapetyan</t>
  </si>
  <si>
    <t>Armine</t>
  </si>
  <si>
    <t>armmino@yandex.ru</t>
  </si>
  <si>
    <t>Muradyan</t>
  </si>
  <si>
    <t>Vahagn</t>
  </si>
  <si>
    <t>muradyan.asx@gmail.com</t>
  </si>
  <si>
    <t>Akhmedov</t>
  </si>
  <si>
    <t>Shakhboz</t>
  </si>
  <si>
    <t>shakmedov@carececo.org</t>
  </si>
  <si>
    <t xml:space="preserve">Akylbekova </t>
  </si>
  <si>
    <t>Aigul</t>
  </si>
  <si>
    <t>hydrogeology.kz@mail.ru</t>
  </si>
  <si>
    <t>Anzelm</t>
  </si>
  <si>
    <t xml:space="preserve">Karl </t>
  </si>
  <si>
    <t>ggme55@mail.ru</t>
  </si>
  <si>
    <t xml:space="preserve">Committee on Water Resources of the Ministry of Agriculture of RK,
Republican State Enterprise “South Kazakhstan Hydro Geological Melioration Expedition” </t>
  </si>
  <si>
    <t>Atanov</t>
  </si>
  <si>
    <t>Serikzhan</t>
  </si>
  <si>
    <t>RSE "Kazhydromet"</t>
  </si>
  <si>
    <t>Mirdadaev</t>
  </si>
  <si>
    <t>Borombaeva</t>
  </si>
  <si>
    <t>Elvira</t>
  </si>
  <si>
    <t>eborombaeva@gmail.com</t>
  </si>
  <si>
    <t xml:space="preserve">Moldobekov </t>
  </si>
  <si>
    <t xml:space="preserve"> Bolot</t>
  </si>
  <si>
    <t>b.moldobekov@caiag.kg</t>
  </si>
  <si>
    <t>Central Asian Institute for Applied Geosciences,
Partner of the CAWA project in CA</t>
  </si>
  <si>
    <t xml:space="preserve">Ekaterina </t>
  </si>
  <si>
    <t>tadar51@mail.ru</t>
  </si>
  <si>
    <t>Zholboldiev</t>
  </si>
  <si>
    <t xml:space="preserve">Baktiyar </t>
  </si>
  <si>
    <t xml:space="preserve">baktiyar@mail.ru 
</t>
  </si>
  <si>
    <t>Shah</t>
  </si>
  <si>
    <t>Muhammad Azeem Ali</t>
  </si>
  <si>
    <t>A.Shah@cgiar.org</t>
  </si>
  <si>
    <t>Kodirov</t>
  </si>
  <si>
    <t>Anvar</t>
  </si>
  <si>
    <t>Kattakhodjaev</t>
  </si>
  <si>
    <t xml:space="preserve">Sherzod </t>
  </si>
  <si>
    <t>sherzod.kattakhodjaev@mail.ru</t>
  </si>
  <si>
    <t>Kristina</t>
  </si>
  <si>
    <t>Gafurov</t>
  </si>
  <si>
    <t>Zafar</t>
  </si>
  <si>
    <t>David</t>
  </si>
  <si>
    <t>cleave@istc.int</t>
  </si>
  <si>
    <t>Burkhard</t>
  </si>
  <si>
    <t>endrullat@istc.int</t>
  </si>
  <si>
    <t>Institution Name</t>
  </si>
  <si>
    <t>Position</t>
  </si>
  <si>
    <t>Executive Director,
SAC member</t>
  </si>
  <si>
    <t>Director,
SAC member</t>
  </si>
  <si>
    <t>SAC chairmen</t>
  </si>
  <si>
    <t>Water Chair for CA</t>
  </si>
  <si>
    <t>Chief Europe, Russia, Central Asia and Circum Arctic</t>
  </si>
  <si>
    <t>Director</t>
  </si>
  <si>
    <t>Resource Manager</t>
  </si>
  <si>
    <t>President</t>
  </si>
  <si>
    <t xml:space="preserve">Chairman </t>
  </si>
  <si>
    <t xml:space="preserve">Ex </t>
  </si>
  <si>
    <t>ED</t>
  </si>
  <si>
    <t>aram_gevorgyan@yahoo.com</t>
  </si>
  <si>
    <t>University of Strasbourg</t>
  </si>
  <si>
    <t>UNESCO</t>
  </si>
  <si>
    <t>U.S. Embassy Kazakhstan</t>
  </si>
  <si>
    <t>The von Karman Institute for Fluid Dynamics</t>
  </si>
  <si>
    <t>National Academy of Sciences of RA, Scientific Center of Zoology and Hydroecology (Institute of Hydroecology and Ichthyology)</t>
  </si>
  <si>
    <t>National Academy of Sciences of RA, Center for Ecological-Noosphere Studies</t>
  </si>
  <si>
    <t>Advanced Science &amp; Partnerships for Integrated Resource Development (ASPIRED),
ME&amp;A Project for the USAID Mission in Armenia</t>
  </si>
  <si>
    <t>Al-Farabi Kazakh National University</t>
  </si>
  <si>
    <t>Central Asia Regional Environmental Centre CAREC</t>
  </si>
  <si>
    <t>CORDS - ENS</t>
  </si>
  <si>
    <t>EcoCoast Consultancy</t>
  </si>
  <si>
    <t>Department of water economy and ameliration</t>
  </si>
  <si>
    <t>Federation of business associations</t>
  </si>
  <si>
    <t>International Water Management Institute (IWMI), Pakistan Office</t>
  </si>
  <si>
    <t>International Science and Technology Center</t>
  </si>
  <si>
    <t>Japan Atomic Energy Agency</t>
  </si>
  <si>
    <t>National Academy of Sciences of Kyrgyz Republic, Institute of Physical and Technical Problems and Materials Science (IPTPMS NAS KR)</t>
  </si>
  <si>
    <t>National Academy of Sciences of Kyrgyz Republic,
Institute of Water Problems, Hydropower and Geoecology</t>
  </si>
  <si>
    <t>Janusz-Pawletta</t>
  </si>
  <si>
    <t>IWRE@bk.ru</t>
  </si>
  <si>
    <t>kiwr-t@mail.ru</t>
  </si>
  <si>
    <t>Kazakh Scientific Research Institute of Water Economy (SRIWE)</t>
  </si>
  <si>
    <t>Address</t>
  </si>
  <si>
    <t>Muhammad</t>
  </si>
  <si>
    <t>Pakistan Council of Research in Water Resources (PCRWR)</t>
  </si>
  <si>
    <t>Scientific Secretary</t>
  </si>
  <si>
    <t>Akhmedsafin Institute of Hydrogeology and Geoecology</t>
  </si>
  <si>
    <t>as.kodirov@gmail.com</t>
  </si>
  <si>
    <t>tjmack@usgs.gov</t>
  </si>
  <si>
    <t>z.gafurov@cgiar.org</t>
  </si>
  <si>
    <t>Fahima</t>
  </si>
  <si>
    <t>Sadeqinezhad</t>
  </si>
  <si>
    <t>fahima.sadeqinazhad@gmail.com</t>
  </si>
  <si>
    <t>Herat University</t>
  </si>
  <si>
    <t>Manon Pascale</t>
  </si>
  <si>
    <t>Nikolaeva</t>
  </si>
  <si>
    <t>Elena</t>
  </si>
  <si>
    <t>Georgian National Environmental Agency</t>
  </si>
  <si>
    <t>Country Director</t>
  </si>
  <si>
    <t>Solodukhin</t>
  </si>
  <si>
    <t>Vladimir</t>
  </si>
  <si>
    <t>Solodukhin@inp.kz</t>
  </si>
  <si>
    <t>Institute of Nuclear Physics of Ministry of Energy</t>
  </si>
  <si>
    <t>V.Solodukhin@ mail.ru</t>
  </si>
  <si>
    <t>Sahvaeva</t>
  </si>
  <si>
    <t>Akhmedov_Shakhboz</t>
  </si>
  <si>
    <t>Akylbekova _Aigul</t>
  </si>
  <si>
    <t>Atanov_Serikzhan</t>
  </si>
  <si>
    <t>Borombaeva_Elvira</t>
  </si>
  <si>
    <t>Bosch_Rieks</t>
  </si>
  <si>
    <t>Cassara_Manon Pascale</t>
  </si>
  <si>
    <t>Cleave_David</t>
  </si>
  <si>
    <t>Endrullat_Burkhard</t>
  </si>
  <si>
    <t>Fukahori_Tokio</t>
  </si>
  <si>
    <t>Gafurov_Zafar</t>
  </si>
  <si>
    <t>Gevorgyan_Aram</t>
  </si>
  <si>
    <t>Hayrapetyan_Armine</t>
  </si>
  <si>
    <t>Kodirov_Anvar</t>
  </si>
  <si>
    <t>Leroy_Maurice</t>
  </si>
  <si>
    <t>Lightfoot_Nigel</t>
  </si>
  <si>
    <t>Mack_Thomas</t>
  </si>
  <si>
    <t>Milow_Caroline</t>
  </si>
  <si>
    <t>Muradyan_Vahagn</t>
  </si>
  <si>
    <t>Muylaert_Jean</t>
  </si>
  <si>
    <t>Nikolaeva_Elena</t>
  </si>
  <si>
    <t>Richardson_Jeffery</t>
  </si>
  <si>
    <t>Sadeqinezhad_Fahima</t>
  </si>
  <si>
    <t>Sehring_Jenniver</t>
  </si>
  <si>
    <t>Shah_Muhammad Azeem Ali</t>
  </si>
  <si>
    <t>Solodukhin_Vladimir</t>
  </si>
  <si>
    <t>van Lieshout_Arno</t>
  </si>
  <si>
    <t>Verstraeten_Ingrid</t>
  </si>
  <si>
    <t>Username</t>
  </si>
  <si>
    <t>asainova@istc.int</t>
  </si>
  <si>
    <t>Asainova_Samal</t>
  </si>
  <si>
    <t>Asainova</t>
  </si>
  <si>
    <t>Aidarova</t>
  </si>
  <si>
    <t>Saule</t>
  </si>
  <si>
    <t>Aidarova_Saule</t>
  </si>
  <si>
    <t>ainano9999@gmail.com</t>
  </si>
  <si>
    <t>German Kazakh University</t>
  </si>
  <si>
    <t>Anzelm_Karl</t>
  </si>
  <si>
    <t>Janusz-Pawletta_Barbara</t>
  </si>
  <si>
    <t>Kattakhodjaev_Sherzod</t>
  </si>
  <si>
    <t>Sahvaeva_Ekaterina</t>
  </si>
  <si>
    <t>Zholboldiev_Baktiyar</t>
  </si>
  <si>
    <t>WORK</t>
  </si>
  <si>
    <t>rieksbosch</t>
  </si>
  <si>
    <t>as.kodirov</t>
  </si>
  <si>
    <t>PREF</t>
  </si>
  <si>
    <t>ukahori.tokio@jaea.go.jp</t>
  </si>
  <si>
    <t>Doering</t>
  </si>
  <si>
    <t>Doering_Michael</t>
  </si>
  <si>
    <t>CH</t>
  </si>
  <si>
    <t>doei@zhaw.ch</t>
  </si>
  <si>
    <t>jean.muylaert@gmail.com</t>
  </si>
  <si>
    <t>jean.muylaert@vki.ac.be</t>
  </si>
  <si>
    <t>Jean.Muylaert@esa.int</t>
  </si>
  <si>
    <t>GFZ German Research Centre for Geosciences of Helmholtz Association</t>
  </si>
  <si>
    <t>Srymova_Marzhan</t>
  </si>
  <si>
    <t>Srymova</t>
  </si>
  <si>
    <t>Marzhan</t>
  </si>
  <si>
    <t>Mirobit</t>
  </si>
  <si>
    <t>Mirdadaev_Mirobit</t>
  </si>
  <si>
    <t>Aminjonov_Farkhod</t>
  </si>
  <si>
    <t>Aminjonov</t>
  </si>
  <si>
    <t>Farkhod</t>
  </si>
  <si>
    <t>Moldobekov_Bolot</t>
  </si>
  <si>
    <t>Yarash</t>
  </si>
  <si>
    <t>Pulatov</t>
  </si>
  <si>
    <t>Pulatov_Yarash</t>
  </si>
  <si>
    <t>NGO TebigyKuwwat</t>
  </si>
  <si>
    <t>Oyture</t>
  </si>
  <si>
    <t>Anarbekov</t>
  </si>
  <si>
    <t>Anarbekov_Oyture</t>
  </si>
  <si>
    <t>International Water Management Institute (IWMI), Tashkent office</t>
  </si>
  <si>
    <t>Timur</t>
  </si>
  <si>
    <t>Central Asia Institute for Strategic Studies</t>
  </si>
  <si>
    <t>Galina</t>
  </si>
  <si>
    <t>Artyukhina</t>
  </si>
  <si>
    <t>Artyukhina_Galina</t>
  </si>
  <si>
    <t>Business Council for Sustainable development</t>
  </si>
  <si>
    <t>Asel</t>
  </si>
  <si>
    <t>Arslanbekova</t>
  </si>
  <si>
    <t>Arslanbekova_Asel</t>
  </si>
  <si>
    <t>“CSR CENTRAL ASIA” CORPORATE DEVELOPMENT AGENCY</t>
  </si>
  <si>
    <t xml:space="preserve">Rafael </t>
  </si>
  <si>
    <t>Litvak</t>
  </si>
  <si>
    <t>Litvak_Rafael</t>
  </si>
  <si>
    <t>Kyrgyz Scientific and Research Institute of Irrigation</t>
  </si>
  <si>
    <t>Akmal</t>
  </si>
  <si>
    <t>Akhmedov_Akmal</t>
  </si>
  <si>
    <t>Institute of geology, seismological construction and seismology Academy of sciences</t>
  </si>
  <si>
    <t>NGO Scientific-research institute on hydro engineering and irrigation</t>
  </si>
  <si>
    <t>Djamshed</t>
  </si>
  <si>
    <t>Abdushukurov</t>
  </si>
  <si>
    <t>Abdushukurov_Djamshed</t>
  </si>
  <si>
    <t>International Center for Biosaline Agriculture (ICBA), regional sub-office</t>
  </si>
  <si>
    <t>abdush_dj@mail.ru</t>
  </si>
  <si>
    <t>akmal_as@mail.ru</t>
  </si>
  <si>
    <t>eng.qaasim25@gmail.com</t>
  </si>
  <si>
    <t>Head of Water Engineering department</t>
  </si>
  <si>
    <t>Balkh University, Faculty of Engineering</t>
  </si>
  <si>
    <t>General director</t>
  </si>
  <si>
    <t>tj_water@mail.ru</t>
  </si>
  <si>
    <t>Akramov</t>
  </si>
  <si>
    <t>Bekzod</t>
  </si>
  <si>
    <t>Akramov_Bekzod</t>
  </si>
  <si>
    <t>bekzod.akramov@gmail.com</t>
  </si>
  <si>
    <t>Sultanov</t>
  </si>
  <si>
    <t>Murod</t>
  </si>
  <si>
    <t>Sultanov_Murod</t>
  </si>
  <si>
    <t xml:space="preserve">s.murod@mail.ru </t>
  </si>
  <si>
    <t>Khorezm Rural Advisory Support Service</t>
  </si>
  <si>
    <t>DSc.</t>
  </si>
  <si>
    <t>Institute of water problems, hydropower engineering and ecology of Academy of sciences</t>
  </si>
  <si>
    <t>Tonolla</t>
  </si>
  <si>
    <t>Diego</t>
  </si>
  <si>
    <t>Tuzova</t>
  </si>
  <si>
    <t>Tamara</t>
  </si>
  <si>
    <t>Session 5</t>
  </si>
  <si>
    <t>Tonolla_Diego</t>
  </si>
  <si>
    <t>Tuzova_Tamara</t>
  </si>
  <si>
    <t>Financing</t>
  </si>
  <si>
    <t>tono@zhaw.ch</t>
  </si>
  <si>
    <t>Shagarova</t>
  </si>
  <si>
    <t>Ludmila</t>
  </si>
  <si>
    <t>Abid</t>
  </si>
  <si>
    <t>COMSATS Institute of Information Technology
Commission on Science and Technology for Sustainable Development in the South (COMSATS)</t>
  </si>
  <si>
    <t>Sharipova</t>
  </si>
  <si>
    <t>Bota</t>
  </si>
  <si>
    <t>Sharipova_Bota</t>
  </si>
  <si>
    <t>b.sharipova@dku.kz</t>
  </si>
  <si>
    <t>drabid@ciitwah.edu.pk</t>
  </si>
  <si>
    <t>Abid_Muhammad</t>
  </si>
  <si>
    <t>aminjonov.f@gmail.com</t>
  </si>
  <si>
    <t>anarbekov@yahoo.com</t>
  </si>
  <si>
    <t>csr.kaz@gmail.com</t>
  </si>
  <si>
    <t>gartukhina@kap.kz</t>
  </si>
  <si>
    <t>serikzhan_atanov@mail.ru</t>
  </si>
  <si>
    <t>rlitvak14@gmail.com</t>
  </si>
  <si>
    <t>mila-rsd@mail.ru</t>
  </si>
  <si>
    <t>Shagarova_Ludmila</t>
  </si>
  <si>
    <t>Gafurov_Abror</t>
  </si>
  <si>
    <t>Abror</t>
  </si>
  <si>
    <t>gafurov@gfz-potsdam.de</t>
  </si>
  <si>
    <t>Xenarios</t>
  </si>
  <si>
    <t>Stefanos</t>
  </si>
  <si>
    <t xml:space="preserve">University of Central Asia </t>
  </si>
  <si>
    <t>Petrov</t>
  </si>
  <si>
    <t>Georgy</t>
  </si>
  <si>
    <t>Centre for innovative development of science and new technologies</t>
  </si>
  <si>
    <t>Petrov_Georgy</t>
  </si>
  <si>
    <t>Xenarios_Stefanos</t>
  </si>
  <si>
    <t>Delegation of the European Union to Kazakhstan</t>
  </si>
  <si>
    <t>geomar@bk.ru</t>
  </si>
  <si>
    <t>srymovam@state.gov</t>
  </si>
  <si>
    <t>stefanos.xenarios@ucentralasia.org</t>
  </si>
  <si>
    <t>Dubrovsky</t>
  </si>
  <si>
    <t>Konstantin</t>
  </si>
  <si>
    <t>Central Asia Regional Environment, Science, Technology and Health Officer (taken over from Robyn McCutcheon)</t>
  </si>
  <si>
    <t>ZHAW Institute of Natural Resource Sciences</t>
  </si>
  <si>
    <t>Samal</t>
  </si>
  <si>
    <t>Johannes.STENBAEK-MADSEN@eeas.europa.eu</t>
  </si>
  <si>
    <t>Parmanov</t>
  </si>
  <si>
    <t>Bekzod Akhatovich</t>
  </si>
  <si>
    <t>Parmanov_Bekzod Akhatovich</t>
  </si>
  <si>
    <t>senior sector specialist in the IDB Regional Office</t>
  </si>
  <si>
    <t>Islamic Development Bank (IDB),  Regional Office</t>
  </si>
  <si>
    <t>Imran</t>
  </si>
  <si>
    <t>Saiqa</t>
  </si>
  <si>
    <t>Senior Research Officer</t>
  </si>
  <si>
    <t>Imran_Saiqa</t>
  </si>
  <si>
    <t>saiqa134@gmail.com</t>
  </si>
  <si>
    <t>Head of the Cooperation Section</t>
  </si>
  <si>
    <t>Johannes</t>
  </si>
  <si>
    <t>Stenbaek Madsen</t>
  </si>
  <si>
    <t>Aliyev</t>
  </si>
  <si>
    <t>Teymur</t>
  </si>
  <si>
    <t>Muhammad Qaasim</t>
  </si>
  <si>
    <t>Yahyah</t>
  </si>
  <si>
    <t>Yahyah_Muhammad Qaasim</t>
  </si>
  <si>
    <t xml:space="preserve">Dr. </t>
  </si>
  <si>
    <t>Deputy director</t>
  </si>
  <si>
    <t>Aliyev_Teymur</t>
  </si>
  <si>
    <t>bparmanov@isdb.org</t>
  </si>
  <si>
    <t>taliev@list.ru</t>
  </si>
  <si>
    <t>Stenbaek Madsen_Johannes</t>
  </si>
  <si>
    <t>tv_tuzova@mail.ru</t>
  </si>
  <si>
    <t>shakhmedov@carececo.org</t>
  </si>
  <si>
    <t>Head Research Officer</t>
  </si>
  <si>
    <t>Environmental Affairs Adviser</t>
  </si>
  <si>
    <t>Jenniver.sehring@osce.org</t>
  </si>
  <si>
    <t>Dubrovsky_Konstantin</t>
  </si>
  <si>
    <t>Asian Development Bank, Kazakhstan Resident Mission, Astana Office</t>
  </si>
  <si>
    <t>Asian Development Bank, Kazakhstan Resident Mission, Almaty Office</t>
  </si>
  <si>
    <t>Dzhankobaev</t>
  </si>
  <si>
    <t>Dzhankobaev_Timur</t>
  </si>
  <si>
    <t>dzhankobaev@finproject.kz</t>
  </si>
  <si>
    <t>Kazakhstan Bank Association</t>
  </si>
  <si>
    <t>Adviser</t>
  </si>
  <si>
    <t>association.shp.kg@gmail.com</t>
  </si>
  <si>
    <t>Leb</t>
  </si>
  <si>
    <t>Christina</t>
  </si>
  <si>
    <t>Senior Officer on Water Resources</t>
  </si>
  <si>
    <t>Leb_Christina</t>
  </si>
  <si>
    <t>cleb@worldbank.org</t>
  </si>
  <si>
    <t>Capannelli</t>
  </si>
  <si>
    <t>Giovanni</t>
  </si>
  <si>
    <t>Capannelli_Giovanni</t>
  </si>
  <si>
    <t>gcapannelli@adb.org</t>
  </si>
  <si>
    <t>Wehrli</t>
  </si>
  <si>
    <t>andre.wehrli@eda.admin.ch</t>
  </si>
  <si>
    <t>Embassy of Switzerland  in Kazakhstan</t>
  </si>
  <si>
    <t>Wehrli_Andre</t>
  </si>
  <si>
    <t>Deputy Chairman</t>
  </si>
  <si>
    <t>National Energy-saving Company</t>
  </si>
  <si>
    <t>World Bank, Country Office in Kazakhstan, Almaty</t>
  </si>
  <si>
    <t>World Bank, Country Office in Kazakhstan, Astana</t>
  </si>
  <si>
    <t>amailybayeva@worldbank.org</t>
  </si>
  <si>
    <t>Brown</t>
  </si>
  <si>
    <t>Ato</t>
  </si>
  <si>
    <t>Country Manager</t>
  </si>
  <si>
    <t>Brown_Ato</t>
  </si>
  <si>
    <t>Petr</t>
  </si>
  <si>
    <t>Plekhanov</t>
  </si>
  <si>
    <t>Plekhanov_Petr</t>
  </si>
  <si>
    <t>plekhanov50@mail.ru</t>
  </si>
  <si>
    <t>JSC Kazinzhenergoproekt</t>
  </si>
  <si>
    <t>Abdikayum</t>
  </si>
  <si>
    <t>abdikaiym@gmail.com</t>
  </si>
  <si>
    <t>ETH Zurich, Kazakhstan</t>
  </si>
  <si>
    <t>Gulnara</t>
  </si>
  <si>
    <t>Nurieva</t>
  </si>
  <si>
    <t>American University in Central Asia</t>
  </si>
  <si>
    <t>Nurieva_Gulnara</t>
  </si>
  <si>
    <t>nurieva_g@auca.kg</t>
  </si>
  <si>
    <t>Dunaev</t>
  </si>
  <si>
    <t>Oleg</t>
  </si>
  <si>
    <t>RUS</t>
  </si>
  <si>
    <t>Evaluation expert</t>
  </si>
  <si>
    <t>EVAL SDGs</t>
  </si>
  <si>
    <t>Zainutdinova</t>
  </si>
  <si>
    <t>Roza</t>
  </si>
  <si>
    <t>Senior Commercial Officer, LLM</t>
  </si>
  <si>
    <t>Embassy of the Kingdom of the Netherlands, Economic Section Almaty</t>
  </si>
  <si>
    <t>Zainutdinova_Roza</t>
  </si>
  <si>
    <t>roza.zainutdinova@minbuza.nl</t>
  </si>
  <si>
    <t>kazakhstan.nlembassy.org</t>
  </si>
  <si>
    <t>Ministry of Foreign Affairs, Almaty Office</t>
  </si>
  <si>
    <t>Boboev</t>
  </si>
  <si>
    <t>Hasan</t>
  </si>
  <si>
    <t>Boboev_Hasan</t>
  </si>
  <si>
    <t>hasanb83@yahoo.com</t>
  </si>
  <si>
    <t>Tovmasyan</t>
  </si>
  <si>
    <t>Sarsembekov</t>
  </si>
  <si>
    <t xml:space="preserve">Tulegen </t>
  </si>
  <si>
    <t>Neronova</t>
  </si>
  <si>
    <t>Taisia</t>
  </si>
  <si>
    <t>Nagornov</t>
  </si>
  <si>
    <t>Vitaly</t>
  </si>
  <si>
    <t>Editorial Board member</t>
  </si>
  <si>
    <t>National consultant</t>
  </si>
  <si>
    <t>E-journal on Water Resources in Central Asia</t>
  </si>
  <si>
    <t>Kakhramon</t>
  </si>
  <si>
    <t>Djumaboev</t>
  </si>
  <si>
    <t>Djumaboev_Kakhramon</t>
  </si>
  <si>
    <t>K.DJUMABOEV@CGIAR.ORG</t>
  </si>
  <si>
    <t>neronova@rambler.ru</t>
  </si>
  <si>
    <t>Neronova_Taisia</t>
  </si>
  <si>
    <t>vanagornov@gmail.com</t>
  </si>
  <si>
    <t>Nagornov_Vitaly</t>
  </si>
  <si>
    <t>tsarsembekov@mail.ru</t>
  </si>
  <si>
    <t xml:space="preserve">Sarsembekov_Tulegen </t>
  </si>
  <si>
    <t>Azamat</t>
  </si>
  <si>
    <t>Madibekov</t>
  </si>
  <si>
    <t>Madibekov_Azamat</t>
  </si>
  <si>
    <t>madibekov@mail.ru</t>
  </si>
  <si>
    <t>Doszhanova</t>
  </si>
  <si>
    <t>Elina</t>
  </si>
  <si>
    <t>Woman and Water network</t>
  </si>
  <si>
    <t>Doszhanova_Elina</t>
  </si>
  <si>
    <t>edoszhan@gmail.com</t>
  </si>
  <si>
    <t>Regional Coordinator</t>
  </si>
  <si>
    <t>Ibragimova</t>
  </si>
  <si>
    <t>Nailya</t>
  </si>
  <si>
    <t>Kozhakhmetov</t>
  </si>
  <si>
    <t>Payizkhan</t>
  </si>
  <si>
    <t>Ibragimova_Nailya</t>
  </si>
  <si>
    <t>nailya.73@mail.ru</t>
  </si>
  <si>
    <t>Kozhakhmetov_Payizkhan</t>
  </si>
  <si>
    <t>zg1_meteokaz@mail.ru</t>
  </si>
  <si>
    <t>Aleksandrovskaya</t>
  </si>
  <si>
    <t>Hamidi</t>
  </si>
  <si>
    <t>Daud Mohammad</t>
  </si>
  <si>
    <t>Gulzhan</t>
  </si>
  <si>
    <t>Zhanat</t>
  </si>
  <si>
    <t>Dairova</t>
  </si>
  <si>
    <t>Zhamilya</t>
  </si>
  <si>
    <t>Sultanalieva</t>
  </si>
  <si>
    <t>Nuriia</t>
  </si>
  <si>
    <t>Institute of Geography</t>
  </si>
  <si>
    <t>Nassipkul</t>
  </si>
  <si>
    <t>Dyussembekova</t>
  </si>
  <si>
    <t>Kazakh National Technical Research University after K.Satpayev</t>
  </si>
  <si>
    <t>n.dyussembekova@mail.ru</t>
  </si>
  <si>
    <t>Dyussembekova_Nassipkul</t>
  </si>
  <si>
    <t>Lubov</t>
  </si>
  <si>
    <t>Almas</t>
  </si>
  <si>
    <t>Shakirzhanova</t>
  </si>
  <si>
    <t>Kitapbayev</t>
  </si>
  <si>
    <t>Marhabo</t>
  </si>
  <si>
    <t>Yodalieva</t>
  </si>
  <si>
    <t>Deutsche Gesellschaft für Internationale Zusammenarbeit (GIZ) GmbH,
Office Tajikistan</t>
  </si>
  <si>
    <t>Yodalieva_Marhabo</t>
  </si>
  <si>
    <t>marhabo85@gmail.com</t>
  </si>
  <si>
    <t>Young</t>
  </si>
  <si>
    <t>John H.</t>
  </si>
  <si>
    <t>Senior Economic Development Specialist</t>
  </si>
  <si>
    <t>USAID, Central Asia Regional Mission</t>
  </si>
  <si>
    <t>joyoung@usaid.gov</t>
  </si>
  <si>
    <t>Young_John H.</t>
  </si>
  <si>
    <t>Aleksandrov</t>
  </si>
  <si>
    <t>UNESCO Cluster Office in Almaty</t>
  </si>
  <si>
    <t>Nazarbayev University</t>
  </si>
  <si>
    <t>Sagintayev</t>
  </si>
  <si>
    <t>zhanay.sagintayev@nu.edu.kz</t>
  </si>
  <si>
    <t>Zhanay</t>
  </si>
  <si>
    <t>Sagintayev_Zhanay</t>
  </si>
  <si>
    <t>Kaiser</t>
  </si>
  <si>
    <t>Markus</t>
  </si>
  <si>
    <t>Dautova</t>
  </si>
  <si>
    <t>Elmira</t>
  </si>
  <si>
    <t>Dautova_Elmira</t>
  </si>
  <si>
    <t>edautova@adb.org</t>
  </si>
  <si>
    <t>Senior Operations Assistant</t>
  </si>
  <si>
    <t>National expert on water resources</t>
  </si>
  <si>
    <t>Aleksandrov_Vitaly</t>
  </si>
  <si>
    <t>Aleksandrovskaya_Ekaterina</t>
  </si>
  <si>
    <t/>
  </si>
  <si>
    <t>Dairova_Zhamilya</t>
  </si>
  <si>
    <t>Dunaev_Oleg</t>
  </si>
  <si>
    <t>Hamidi_Daud Mohammad</t>
  </si>
  <si>
    <t>Kaiser_Markus</t>
  </si>
  <si>
    <t>Kitapbayev_Almas</t>
  </si>
  <si>
    <t>Shakirzhanova_Lubov</t>
  </si>
  <si>
    <t>Sultanalieva_Nuriia</t>
  </si>
  <si>
    <t>Tovmasyan_Kristina</t>
  </si>
  <si>
    <t>Zhanat_Gulzhan</t>
  </si>
  <si>
    <t>Zhiyenbek</t>
  </si>
  <si>
    <t>Zhiyenbek_Abdikayum</t>
  </si>
  <si>
    <t>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</si>
</sst>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theme="10"/>
      <name val="Arial"/>
      <family val="2"/>
    </font>
    <font>
      <sz val="12"/>
      <name val="Arial"/>
      <family val="2"/>
    </font>
    <font>
      <sz val="12"/>
      <color theme="9" tint="0.5999938962981048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2" borderId="5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 applyProtection="1">
      <alignment vertical="top" wrapText="1"/>
      <protection locked="0"/>
    </xf>
    <xf numFmtId="49" fontId="0" fillId="0" borderId="2" xfId="0" applyNumberFormat="1" applyFont="1" applyFill="1" applyBorder="1" applyAlignment="1" applyProtection="1">
      <alignment vertical="top"/>
      <protection locked="0"/>
    </xf>
    <xf numFmtId="0" fontId="0" fillId="0" borderId="2" xfId="0" applyFont="1" applyFill="1" applyBorder="1" applyAlignment="1" applyProtection="1">
      <alignment horizontal="center" vertical="top"/>
      <protection locked="0"/>
    </xf>
    <xf numFmtId="0" fontId="0" fillId="0" borderId="2" xfId="0" applyFont="1" applyFill="1" applyBorder="1" applyAlignment="1" applyProtection="1">
      <alignment horizontal="center" vertical="top" wrapText="1"/>
      <protection locked="0"/>
    </xf>
    <xf numFmtId="49" fontId="3" fillId="0" borderId="2" xfId="0" applyNumberFormat="1" applyFont="1" applyFill="1" applyBorder="1" applyAlignment="1" applyProtection="1">
      <alignment vertical="top" wrapText="1"/>
      <protection locked="0"/>
    </xf>
    <xf numFmtId="0" fontId="0" fillId="0" borderId="4" xfId="0" applyFont="1" applyBorder="1" applyAlignment="1">
      <alignment vertical="center"/>
    </xf>
    <xf numFmtId="0" fontId="0" fillId="0" borderId="4" xfId="0" applyFont="1" applyBorder="1" applyAlignment="1">
      <alignment horizontal="center" vertical="center"/>
    </xf>
    <xf numFmtId="0" fontId="0" fillId="0" borderId="11" xfId="0" applyNumberFormat="1" applyFont="1" applyFill="1" applyBorder="1" applyAlignment="1" applyProtection="1">
      <alignment vertical="center" wrapText="1"/>
      <protection locked="0"/>
    </xf>
    <xf numFmtId="0" fontId="0" fillId="0" borderId="1" xfId="0" applyNumberFormat="1" applyFont="1" applyFill="1" applyBorder="1" applyAlignment="1" applyProtection="1">
      <alignment vertical="center" wrapText="1"/>
      <protection locked="0"/>
    </xf>
    <xf numFmtId="0" fontId="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1" applyAlignment="1">
      <alignment vertical="center"/>
    </xf>
    <xf numFmtId="0" fontId="0" fillId="2" borderId="10" xfId="0" applyFont="1" applyFill="1" applyBorder="1" applyAlignment="1">
      <alignment horizontal="center" vertical="center" wrapText="1"/>
    </xf>
    <xf numFmtId="0" fontId="0" fillId="0" borderId="13" xfId="0" applyFont="1" applyBorder="1" applyAlignment="1">
      <alignment vertical="center"/>
    </xf>
    <xf numFmtId="0" fontId="0" fillId="0" borderId="0" xfId="0" applyFont="1" applyAlignment="1" applyProtection="1">
      <alignment vertical="center"/>
    </xf>
    <xf numFmtId="0" fontId="0" fillId="3" borderId="6" xfId="0" applyFont="1" applyFill="1" applyBorder="1" applyAlignment="1" applyProtection="1">
      <alignment horizontal="center" vertical="center" wrapText="1"/>
    </xf>
    <xf numFmtId="0" fontId="0" fillId="3" borderId="9" xfId="0" applyFont="1" applyFill="1" applyBorder="1" applyAlignment="1" applyProtection="1">
      <alignment vertical="center" wrapText="1"/>
    </xf>
    <xf numFmtId="0" fontId="4" fillId="3" borderId="7" xfId="0" applyFont="1" applyFill="1" applyBorder="1" applyAlignment="1" applyProtection="1">
      <alignment horizontal="center" vertical="center" textRotation="90" wrapText="1"/>
    </xf>
    <xf numFmtId="0" fontId="4" fillId="3" borderId="7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top"/>
    </xf>
    <xf numFmtId="0" fontId="0" fillId="0" borderId="0" xfId="0" applyFont="1" applyAlignment="1" applyProtection="1">
      <alignment horizontal="center" vertical="top"/>
    </xf>
    <xf numFmtId="0" fontId="0" fillId="0" borderId="1" xfId="0" applyNumberFormat="1" applyFill="1" applyBorder="1" applyAlignment="1" applyProtection="1">
      <alignment vertical="center" wrapText="1"/>
      <protection locked="0"/>
    </xf>
    <xf numFmtId="0" fontId="0" fillId="0" borderId="2" xfId="0" applyNumberFormat="1" applyFill="1" applyBorder="1" applyAlignment="1" applyProtection="1">
      <alignment horizontal="center" vertical="center" wrapText="1"/>
      <protection locked="0"/>
    </xf>
    <xf numFmtId="49" fontId="0" fillId="0" borderId="2" xfId="0" applyNumberFormat="1" applyFill="1" applyBorder="1" applyAlignment="1" applyProtection="1">
      <alignment vertical="top" wrapText="1"/>
      <protection locked="0"/>
    </xf>
    <xf numFmtId="0" fontId="0" fillId="0" borderId="14" xfId="0" applyBorder="1"/>
    <xf numFmtId="0" fontId="0" fillId="0" borderId="3" xfId="0" applyBorder="1"/>
    <xf numFmtId="49" fontId="0" fillId="0" borderId="3" xfId="0" applyNumberFormat="1" applyFont="1" applyBorder="1" applyAlignment="1" applyProtection="1">
      <alignment vertical="center" wrapText="1"/>
      <protection locked="0"/>
    </xf>
    <xf numFmtId="0" fontId="0" fillId="0" borderId="14" xfId="0" applyBorder="1" applyAlignment="1">
      <alignment vertical="center"/>
    </xf>
    <xf numFmtId="49" fontId="0" fillId="0" borderId="2" xfId="0" applyNumberFormat="1" applyFont="1" applyFill="1" applyBorder="1" applyAlignment="1" applyProtection="1">
      <alignment vertical="top" wrapText="1"/>
    </xf>
    <xf numFmtId="49" fontId="0" fillId="0" borderId="2" xfId="0" applyNumberFormat="1" applyFill="1" applyBorder="1" applyAlignment="1" applyProtection="1">
      <alignment vertical="top" wrapText="1"/>
    </xf>
    <xf numFmtId="49" fontId="0" fillId="0" borderId="2" xfId="0" applyNumberFormat="1" applyFont="1" applyFill="1" applyBorder="1" applyAlignment="1" applyProtection="1">
      <alignment vertical="top"/>
    </xf>
    <xf numFmtId="0" fontId="0" fillId="0" borderId="12" xfId="0" applyFont="1" applyFill="1" applyBorder="1" applyAlignment="1" applyProtection="1">
      <alignment horizontal="center" vertical="top"/>
      <protection locked="0"/>
    </xf>
    <xf numFmtId="49" fontId="0" fillId="0" borderId="12" xfId="0" applyNumberFormat="1" applyFont="1" applyFill="1" applyBorder="1" applyAlignment="1" applyProtection="1">
      <alignment vertical="top" wrapText="1"/>
    </xf>
    <xf numFmtId="49" fontId="0" fillId="0" borderId="12" xfId="0" applyNumberFormat="1" applyFont="1" applyFill="1" applyBorder="1" applyAlignment="1" applyProtection="1">
      <alignment vertical="top"/>
      <protection locked="0"/>
    </xf>
    <xf numFmtId="49" fontId="3" fillId="0" borderId="12" xfId="0" applyNumberFormat="1" applyFont="1" applyFill="1" applyBorder="1" applyAlignment="1" applyProtection="1">
      <alignment vertical="top" wrapText="1"/>
      <protection locked="0"/>
    </xf>
    <xf numFmtId="49" fontId="0" fillId="0" borderId="2" xfId="0" applyNumberFormat="1" applyFill="1" applyBorder="1" applyAlignment="1" applyProtection="1">
      <alignment vertical="top"/>
      <protection locked="0"/>
    </xf>
    <xf numFmtId="0" fontId="0" fillId="0" borderId="15" xfId="0" applyBorder="1"/>
    <xf numFmtId="49" fontId="3" fillId="0" borderId="14" xfId="1" applyNumberFormat="1" applyFont="1" applyBorder="1" applyAlignment="1" applyProtection="1">
      <alignment vertical="center" wrapText="1"/>
      <protection locked="0"/>
    </xf>
    <xf numFmtId="0" fontId="0" fillId="3" borderId="6" xfId="0" applyFont="1" applyFill="1" applyBorder="1" applyAlignment="1" applyProtection="1">
      <alignment horizontal="center" vertical="center" textRotation="90" wrapText="1"/>
    </xf>
    <xf numFmtId="0" fontId="0" fillId="3" borderId="8" xfId="0" applyFont="1" applyFill="1" applyBorder="1" applyAlignment="1" applyProtection="1">
      <alignment horizontal="center" vertical="center" textRotation="90" wrapText="1"/>
    </xf>
    <xf numFmtId="0" fontId="0" fillId="3" borderId="6" xfId="0" applyFont="1" applyFill="1" applyBorder="1" applyAlignment="1" applyProtection="1">
      <alignment horizontal="center" vertical="center" wrapText="1"/>
    </xf>
    <xf numFmtId="0" fontId="0" fillId="3" borderId="8" xfId="0" applyFont="1" applyFill="1" applyBorder="1" applyAlignment="1" applyProtection="1">
      <alignment horizontal="center" vertical="center" wrapText="1"/>
    </xf>
    <xf numFmtId="0" fontId="0" fillId="0" borderId="12" xfId="0" applyFont="1" applyFill="1" applyBorder="1" applyAlignment="1" applyProtection="1">
      <alignment horizontal="left" vertical="top"/>
    </xf>
    <xf numFmtId="0" fontId="3" fillId="0" borderId="12" xfId="0" applyNumberFormat="1" applyFont="1" applyFill="1" applyBorder="1" applyAlignment="1" applyProtection="1">
      <alignment vertical="top" wrapText="1"/>
    </xf>
    <xf numFmtId="0" fontId="0" fillId="0" borderId="2" xfId="0" applyFont="1" applyFill="1" applyBorder="1" applyAlignment="1" applyProtection="1">
      <alignment horizontal="left" vertical="top"/>
    </xf>
    <xf numFmtId="0" fontId="3" fillId="0" borderId="2" xfId="0" applyNumberFormat="1" applyFont="1" applyFill="1" applyBorder="1" applyAlignment="1" applyProtection="1">
      <alignment vertical="top" wrapText="1"/>
    </xf>
    <xf numFmtId="49" fontId="3" fillId="0" borderId="14" xfId="1" applyNumberFormat="1" applyFont="1" applyFill="1" applyBorder="1" applyAlignment="1" applyProtection="1">
      <alignment vertical="center" wrapText="1"/>
      <protection locked="0"/>
    </xf>
    <xf numFmtId="49" fontId="1" fillId="0" borderId="12" xfId="0" applyNumberFormat="1" applyFont="1" applyFill="1" applyBorder="1" applyAlignment="1" applyProtection="1">
      <alignment vertical="top" wrapText="1"/>
    </xf>
    <xf numFmtId="49" fontId="1" fillId="0" borderId="2" xfId="0" applyNumberFormat="1" applyFont="1" applyFill="1" applyBorder="1" applyAlignment="1" applyProtection="1">
      <alignment vertical="top" wrapText="1"/>
    </xf>
    <xf numFmtId="49" fontId="1" fillId="0" borderId="2" xfId="0" applyNumberFormat="1" applyFont="1" applyFill="1" applyBorder="1" applyAlignment="1" applyProtection="1">
      <alignment vertical="top" wrapText="1"/>
      <protection locked="0"/>
    </xf>
    <xf numFmtId="49" fontId="1" fillId="0" borderId="2" xfId="0" applyNumberFormat="1" applyFont="1" applyFill="1" applyBorder="1" applyAlignment="1" applyProtection="1">
      <alignment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CC00"/>
      <color rgb="FFCC9900"/>
      <color rgb="FFFF6699"/>
      <color rgb="FF66FF33"/>
      <color rgb="FFFF66FF"/>
      <color rgb="FF00FF00"/>
      <color rgb="FF9966FF"/>
      <color rgb="FFCCFF33"/>
      <color rgb="FFFF99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BP99"/>
  <sheetViews>
    <sheetView tabSelected="1" zoomScaleNormal="100" workbookViewId="0">
      <pane xSplit="2" ySplit="3" topLeftCell="C4" activePane="bottomRight" state="frozen"/>
      <selection pane="topRight" activeCell="E1" sqref="E1"/>
      <selection pane="bottomLeft" activeCell="A5" sqref="A5"/>
      <selection pane="bottomRight" activeCell="A100" sqref="A100"/>
    </sheetView>
  </sheetViews>
  <sheetFormatPr defaultColWidth="8.88671875" defaultRowHeight="15" x14ac:dyDescent="0.2"/>
  <cols>
    <col min="1" max="1" width="27" style="26" customWidth="1"/>
    <col min="2" max="2" width="6.44140625" style="25" customWidth="1"/>
    <col min="3" max="3" width="21.5546875" style="25" customWidth="1"/>
    <col min="4" max="4" width="26.109375" style="25" customWidth="1"/>
    <col min="5" max="5" width="7" style="25" customWidth="1"/>
    <col min="6" max="6" width="28.6640625" style="25" customWidth="1"/>
    <col min="7" max="7" width="57.6640625" style="25" customWidth="1"/>
    <col min="8" max="16384" width="8.88671875" style="25"/>
  </cols>
  <sheetData>
    <row r="1" spans="1:7" s="19" customFormat="1" ht="27" customHeight="1" x14ac:dyDescent="0.2">
      <c r="A1" s="46" t="s">
        <v>201</v>
      </c>
      <c r="B1" s="44" t="s">
        <v>1</v>
      </c>
      <c r="C1" s="46" t="s">
        <v>21</v>
      </c>
      <c r="D1" s="46" t="s">
        <v>22</v>
      </c>
      <c r="E1" s="46" t="s">
        <v>23</v>
      </c>
      <c r="F1" s="46" t="s">
        <v>116</v>
      </c>
      <c r="G1" s="20" t="s">
        <v>115</v>
      </c>
    </row>
    <row r="2" spans="1:7" s="19" customFormat="1" ht="105" customHeight="1" thickBot="1" x14ac:dyDescent="0.25">
      <c r="A2" s="47"/>
      <c r="B2" s="45"/>
      <c r="C2" s="47"/>
      <c r="D2" s="47"/>
      <c r="E2" s="47"/>
      <c r="F2" s="47"/>
      <c r="G2" s="21"/>
    </row>
    <row r="3" spans="1:7" s="24" customFormat="1" ht="17.25" customHeight="1" thickBot="1" x14ac:dyDescent="0.25">
      <c r="A3" s="23" t="s">
        <v>201</v>
      </c>
      <c r="B3" s="22" t="s">
        <v>1</v>
      </c>
      <c r="C3" s="23" t="s">
        <v>21</v>
      </c>
      <c r="D3" s="23" t="s">
        <v>22</v>
      </c>
      <c r="E3" s="23" t="s">
        <v>23</v>
      </c>
      <c r="F3" s="23" t="s">
        <v>116</v>
      </c>
      <c r="G3" s="23" t="s">
        <v>115</v>
      </c>
    </row>
    <row r="4" spans="1:7" ht="30" x14ac:dyDescent="0.2">
      <c r="A4" s="48" t="s">
        <v>265</v>
      </c>
      <c r="B4" s="37" t="s">
        <v>10</v>
      </c>
      <c r="C4" s="53" t="s">
        <v>264</v>
      </c>
      <c r="D4" s="38" t="s">
        <v>263</v>
      </c>
      <c r="E4" s="39" t="s">
        <v>35</v>
      </c>
      <c r="F4" s="40"/>
      <c r="G4" s="49" t="s">
        <v>284</v>
      </c>
    </row>
    <row r="5" spans="1:7" ht="45" x14ac:dyDescent="0.2">
      <c r="A5" s="50" t="s">
        <v>303</v>
      </c>
      <c r="B5" s="8" t="s">
        <v>12</v>
      </c>
      <c r="C5" s="54" t="s">
        <v>296</v>
      </c>
      <c r="D5" s="34" t="s">
        <v>152</v>
      </c>
      <c r="E5" s="7"/>
      <c r="F5" s="10" t="s">
        <v>122</v>
      </c>
      <c r="G5" s="51" t="s">
        <v>297</v>
      </c>
    </row>
    <row r="6" spans="1:7" ht="15.75" x14ac:dyDescent="0.2">
      <c r="A6" s="50" t="s">
        <v>207</v>
      </c>
      <c r="B6" s="8" t="s">
        <v>6</v>
      </c>
      <c r="C6" s="54" t="s">
        <v>205</v>
      </c>
      <c r="D6" s="34" t="s">
        <v>206</v>
      </c>
      <c r="E6" s="7" t="s">
        <v>29</v>
      </c>
      <c r="F6" s="10"/>
      <c r="G6" s="51" t="s">
        <v>136</v>
      </c>
    </row>
    <row r="7" spans="1:7" ht="30" x14ac:dyDescent="0.2">
      <c r="A7" s="50" t="s">
        <v>260</v>
      </c>
      <c r="B7" s="8" t="s">
        <v>10</v>
      </c>
      <c r="C7" s="54" t="s">
        <v>74</v>
      </c>
      <c r="D7" s="34" t="s">
        <v>259</v>
      </c>
      <c r="E7" s="7" t="s">
        <v>58</v>
      </c>
      <c r="F7" s="10"/>
      <c r="G7" s="51" t="s">
        <v>261</v>
      </c>
    </row>
    <row r="8" spans="1:7" ht="15.75" x14ac:dyDescent="0.2">
      <c r="A8" s="50" t="s">
        <v>174</v>
      </c>
      <c r="B8" s="9" t="s">
        <v>6</v>
      </c>
      <c r="C8" s="54" t="s">
        <v>74</v>
      </c>
      <c r="D8" s="34" t="s">
        <v>75</v>
      </c>
      <c r="E8" s="6"/>
      <c r="F8" s="10" t="s">
        <v>123</v>
      </c>
      <c r="G8" s="51" t="s">
        <v>137</v>
      </c>
    </row>
    <row r="9" spans="1:7" ht="15.75" x14ac:dyDescent="0.2">
      <c r="A9" s="50" t="s">
        <v>276</v>
      </c>
      <c r="B9" s="8" t="s">
        <v>13</v>
      </c>
      <c r="C9" s="54" t="s">
        <v>274</v>
      </c>
      <c r="D9" s="34" t="s">
        <v>275</v>
      </c>
      <c r="E9" s="7"/>
      <c r="F9" s="10"/>
      <c r="G9" s="51" t="s">
        <v>244</v>
      </c>
    </row>
    <row r="10" spans="1:7" ht="15.75" x14ac:dyDescent="0.2">
      <c r="A10" s="50" t="s">
        <v>175</v>
      </c>
      <c r="B10" s="9" t="s">
        <v>6</v>
      </c>
      <c r="C10" s="54" t="s">
        <v>77</v>
      </c>
      <c r="D10" s="34" t="s">
        <v>78</v>
      </c>
      <c r="E10" s="6" t="s">
        <v>24</v>
      </c>
      <c r="F10" s="10" t="s">
        <v>154</v>
      </c>
      <c r="G10" s="51" t="s">
        <v>155</v>
      </c>
    </row>
    <row r="11" spans="1:7" ht="15.75" x14ac:dyDescent="0.2">
      <c r="A11" s="50" t="s">
        <v>506</v>
      </c>
      <c r="B11" s="8"/>
      <c r="C11" s="55" t="s">
        <v>491</v>
      </c>
      <c r="D11" s="6" t="s">
        <v>429</v>
      </c>
      <c r="E11" s="7"/>
      <c r="F11" s="10"/>
      <c r="G11" s="51" t="s">
        <v>418</v>
      </c>
    </row>
    <row r="12" spans="1:7" ht="31.5" x14ac:dyDescent="0.2">
      <c r="A12" s="50" t="s">
        <v>507</v>
      </c>
      <c r="B12" s="8" t="s">
        <v>9</v>
      </c>
      <c r="C12" s="55" t="s">
        <v>461</v>
      </c>
      <c r="D12" s="29" t="s">
        <v>54</v>
      </c>
      <c r="E12" s="41" t="s">
        <v>24</v>
      </c>
      <c r="F12" s="10"/>
      <c r="G12" s="51" t="s">
        <v>209</v>
      </c>
    </row>
    <row r="13" spans="1:7" ht="15.75" x14ac:dyDescent="0.2">
      <c r="A13" s="50" t="s">
        <v>353</v>
      </c>
      <c r="B13" s="8" t="s">
        <v>11</v>
      </c>
      <c r="C13" s="55" t="s">
        <v>346</v>
      </c>
      <c r="D13" s="6" t="s">
        <v>347</v>
      </c>
      <c r="E13" s="7" t="s">
        <v>351</v>
      </c>
      <c r="F13" s="10" t="s">
        <v>352</v>
      </c>
      <c r="G13" s="51" t="s">
        <v>240</v>
      </c>
    </row>
    <row r="14" spans="1:7" ht="15.75" x14ac:dyDescent="0.2">
      <c r="A14" s="50" t="s">
        <v>233</v>
      </c>
      <c r="B14" s="8" t="s">
        <v>6</v>
      </c>
      <c r="C14" s="54" t="s">
        <v>234</v>
      </c>
      <c r="D14" s="34" t="s">
        <v>235</v>
      </c>
      <c r="E14" s="7"/>
      <c r="F14" s="10"/>
      <c r="G14" s="51" t="s">
        <v>246</v>
      </c>
    </row>
    <row r="15" spans="1:7" ht="15.75" x14ac:dyDescent="0.2">
      <c r="A15" s="50" t="s">
        <v>243</v>
      </c>
      <c r="B15" s="8" t="s">
        <v>13</v>
      </c>
      <c r="C15" s="54" t="s">
        <v>242</v>
      </c>
      <c r="D15" s="34" t="s">
        <v>241</v>
      </c>
      <c r="E15" s="7"/>
      <c r="F15" s="10"/>
      <c r="G15" s="51" t="s">
        <v>244</v>
      </c>
    </row>
    <row r="16" spans="1:7" ht="45" x14ac:dyDescent="0.2">
      <c r="A16" s="50" t="s">
        <v>210</v>
      </c>
      <c r="B16" s="9" t="s">
        <v>6</v>
      </c>
      <c r="C16" s="54" t="s">
        <v>80</v>
      </c>
      <c r="D16" s="34" t="s">
        <v>81</v>
      </c>
      <c r="E16" s="6"/>
      <c r="F16" s="10"/>
      <c r="G16" s="51" t="s">
        <v>83</v>
      </c>
    </row>
    <row r="17" spans="1:7" ht="15.75" x14ac:dyDescent="0.2">
      <c r="A17" s="50" t="s">
        <v>253</v>
      </c>
      <c r="B17" s="8" t="s">
        <v>6</v>
      </c>
      <c r="C17" s="54" t="s">
        <v>252</v>
      </c>
      <c r="D17" s="34" t="s">
        <v>251</v>
      </c>
      <c r="E17" s="7"/>
      <c r="F17" s="10"/>
      <c r="G17" s="51" t="s">
        <v>254</v>
      </c>
    </row>
    <row r="18" spans="1:7" ht="15.75" x14ac:dyDescent="0.2">
      <c r="A18" s="50" t="s">
        <v>249</v>
      </c>
      <c r="B18" s="8" t="s">
        <v>6</v>
      </c>
      <c r="C18" s="54" t="s">
        <v>248</v>
      </c>
      <c r="D18" s="34" t="s">
        <v>247</v>
      </c>
      <c r="E18" s="7"/>
      <c r="F18" s="10" t="s">
        <v>292</v>
      </c>
      <c r="G18" s="51" t="s">
        <v>250</v>
      </c>
    </row>
    <row r="19" spans="1:7" ht="15.75" x14ac:dyDescent="0.2">
      <c r="A19" s="50" t="s">
        <v>203</v>
      </c>
      <c r="B19" s="9" t="s">
        <v>6</v>
      </c>
      <c r="C19" s="54" t="s">
        <v>204</v>
      </c>
      <c r="D19" s="34" t="s">
        <v>331</v>
      </c>
      <c r="E19" s="7" t="s">
        <v>24</v>
      </c>
      <c r="F19" s="10"/>
      <c r="G19" s="51" t="s">
        <v>143</v>
      </c>
    </row>
    <row r="20" spans="1:7" ht="15.75" x14ac:dyDescent="0.2">
      <c r="A20" s="50" t="s">
        <v>176</v>
      </c>
      <c r="B20" s="9" t="s">
        <v>6</v>
      </c>
      <c r="C20" s="54" t="s">
        <v>84</v>
      </c>
      <c r="D20" s="34" t="s">
        <v>85</v>
      </c>
      <c r="E20" s="7"/>
      <c r="F20" s="10"/>
      <c r="G20" s="51" t="s">
        <v>209</v>
      </c>
    </row>
    <row r="21" spans="1:7" ht="15.75" x14ac:dyDescent="0.2">
      <c r="A21" s="50" t="s">
        <v>421</v>
      </c>
      <c r="B21" s="8" t="s">
        <v>13</v>
      </c>
      <c r="C21" s="55" t="s">
        <v>419</v>
      </c>
      <c r="D21" s="6" t="s">
        <v>420</v>
      </c>
      <c r="E21" s="7" t="s">
        <v>58</v>
      </c>
      <c r="F21" s="10"/>
      <c r="G21" s="51" t="s">
        <v>266</v>
      </c>
    </row>
    <row r="22" spans="1:7" ht="15.75" x14ac:dyDescent="0.2">
      <c r="A22" s="50" t="s">
        <v>177</v>
      </c>
      <c r="B22" s="9" t="s">
        <v>9</v>
      </c>
      <c r="C22" s="54" t="s">
        <v>88</v>
      </c>
      <c r="D22" s="34" t="s">
        <v>89</v>
      </c>
      <c r="E22" s="7"/>
      <c r="F22" s="10" t="s">
        <v>125</v>
      </c>
      <c r="G22" s="51" t="s">
        <v>141</v>
      </c>
    </row>
    <row r="23" spans="1:7" ht="15.75" x14ac:dyDescent="0.2">
      <c r="A23" s="50" t="s">
        <v>178</v>
      </c>
      <c r="B23" s="8" t="s">
        <v>2</v>
      </c>
      <c r="C23" s="54" t="s">
        <v>25</v>
      </c>
      <c r="D23" s="34" t="s">
        <v>26</v>
      </c>
      <c r="E23" s="7" t="s">
        <v>58</v>
      </c>
      <c r="F23" s="10"/>
      <c r="G23" s="51" t="s">
        <v>139</v>
      </c>
    </row>
    <row r="24" spans="1:7" ht="15.75" x14ac:dyDescent="0.2">
      <c r="A24" s="50" t="s">
        <v>392</v>
      </c>
      <c r="B24" s="8" t="s">
        <v>6</v>
      </c>
      <c r="C24" s="55" t="s">
        <v>389</v>
      </c>
      <c r="D24" s="6" t="s">
        <v>390</v>
      </c>
      <c r="E24" s="7"/>
      <c r="F24" s="10" t="s">
        <v>391</v>
      </c>
      <c r="G24" s="51" t="s">
        <v>387</v>
      </c>
    </row>
    <row r="25" spans="1:7" ht="15.75" x14ac:dyDescent="0.2">
      <c r="A25" s="50" t="s">
        <v>378</v>
      </c>
      <c r="B25" s="8" t="s">
        <v>2</v>
      </c>
      <c r="C25" s="55" t="s">
        <v>376</v>
      </c>
      <c r="D25" s="6" t="s">
        <v>377</v>
      </c>
      <c r="E25" s="7"/>
      <c r="F25" s="10" t="s">
        <v>167</v>
      </c>
      <c r="G25" s="51" t="s">
        <v>363</v>
      </c>
    </row>
    <row r="26" spans="1:7" ht="15.75" x14ac:dyDescent="0.2">
      <c r="A26" s="50" t="s">
        <v>179</v>
      </c>
      <c r="B26" s="9" t="s">
        <v>6</v>
      </c>
      <c r="C26" s="54" t="s">
        <v>52</v>
      </c>
      <c r="D26" s="34" t="s">
        <v>163</v>
      </c>
      <c r="E26" s="7"/>
      <c r="F26" s="10"/>
      <c r="G26" s="51" t="s">
        <v>386</v>
      </c>
    </row>
    <row r="27" spans="1:7" ht="15.75" x14ac:dyDescent="0.2">
      <c r="A27" s="50" t="s">
        <v>180</v>
      </c>
      <c r="B27" s="8" t="s">
        <v>2</v>
      </c>
      <c r="C27" s="54" t="s">
        <v>14</v>
      </c>
      <c r="D27" s="34" t="s">
        <v>111</v>
      </c>
      <c r="E27" s="7" t="s">
        <v>58</v>
      </c>
      <c r="F27" s="10" t="s">
        <v>127</v>
      </c>
      <c r="G27" s="51" t="s">
        <v>143</v>
      </c>
    </row>
    <row r="28" spans="1:7" ht="15.75" x14ac:dyDescent="0.2">
      <c r="A28" s="50" t="s">
        <v>509</v>
      </c>
      <c r="B28" s="8" t="s">
        <v>9</v>
      </c>
      <c r="C28" s="55" t="s">
        <v>466</v>
      </c>
      <c r="D28" s="29" t="s">
        <v>467</v>
      </c>
      <c r="E28" s="41" t="s">
        <v>24</v>
      </c>
      <c r="F28" s="10"/>
      <c r="G28" s="51" t="s">
        <v>209</v>
      </c>
    </row>
    <row r="29" spans="1:7" ht="15.75" x14ac:dyDescent="0.2">
      <c r="A29" s="50" t="s">
        <v>502</v>
      </c>
      <c r="B29" s="8" t="s">
        <v>6</v>
      </c>
      <c r="C29" s="55" t="s">
        <v>500</v>
      </c>
      <c r="D29" s="6" t="s">
        <v>501</v>
      </c>
      <c r="E29" s="7"/>
      <c r="F29" s="10" t="s">
        <v>504</v>
      </c>
      <c r="G29" s="51" t="s">
        <v>364</v>
      </c>
    </row>
    <row r="30" spans="1:7" ht="15.75" x14ac:dyDescent="0.2">
      <c r="A30" s="50" t="s">
        <v>435</v>
      </c>
      <c r="B30" s="8" t="s">
        <v>13</v>
      </c>
      <c r="C30" s="55" t="s">
        <v>434</v>
      </c>
      <c r="D30" s="6" t="s">
        <v>433</v>
      </c>
      <c r="E30" s="7"/>
      <c r="F30" s="10"/>
      <c r="G30" s="51" t="s">
        <v>244</v>
      </c>
    </row>
    <row r="31" spans="1:7" ht="15.75" x14ac:dyDescent="0.2">
      <c r="A31" s="50" t="s">
        <v>221</v>
      </c>
      <c r="B31" s="8" t="s">
        <v>222</v>
      </c>
      <c r="C31" s="54" t="s">
        <v>220</v>
      </c>
      <c r="D31" s="34" t="s">
        <v>61</v>
      </c>
      <c r="E31" s="7"/>
      <c r="F31" s="10"/>
      <c r="G31" s="51" t="s">
        <v>330</v>
      </c>
    </row>
    <row r="32" spans="1:7" ht="15.75" x14ac:dyDescent="0.2">
      <c r="A32" s="50" t="s">
        <v>450</v>
      </c>
      <c r="B32" s="8" t="s">
        <v>6</v>
      </c>
      <c r="C32" s="55" t="s">
        <v>447</v>
      </c>
      <c r="D32" s="29" t="s">
        <v>448</v>
      </c>
      <c r="E32" s="41" t="s">
        <v>24</v>
      </c>
      <c r="F32" s="10" t="s">
        <v>452</v>
      </c>
      <c r="G32" s="51" t="s">
        <v>449</v>
      </c>
    </row>
    <row r="33" spans="1:7" ht="60" x14ac:dyDescent="0.2">
      <c r="A33" s="50" t="s">
        <v>362</v>
      </c>
      <c r="B33" s="8" t="s">
        <v>3</v>
      </c>
      <c r="C33" s="54" t="s">
        <v>327</v>
      </c>
      <c r="D33" s="34" t="s">
        <v>328</v>
      </c>
      <c r="E33" s="7"/>
      <c r="F33" s="10" t="s">
        <v>329</v>
      </c>
      <c r="G33" s="51" t="s">
        <v>131</v>
      </c>
    </row>
    <row r="34" spans="1:7" ht="15.75" x14ac:dyDescent="0.2">
      <c r="A34" s="50" t="s">
        <v>510</v>
      </c>
      <c r="B34" s="8" t="s">
        <v>408</v>
      </c>
      <c r="C34" s="55" t="s">
        <v>406</v>
      </c>
      <c r="D34" s="6" t="s">
        <v>407</v>
      </c>
      <c r="E34" s="7" t="s">
        <v>58</v>
      </c>
      <c r="F34" s="10" t="s">
        <v>409</v>
      </c>
      <c r="G34" s="51" t="s">
        <v>410</v>
      </c>
    </row>
    <row r="35" spans="1:7" ht="15.75" x14ac:dyDescent="0.2">
      <c r="A35" s="50" t="s">
        <v>475</v>
      </c>
      <c r="B35" s="8" t="s">
        <v>6</v>
      </c>
      <c r="C35" s="55" t="s">
        <v>472</v>
      </c>
      <c r="D35" s="29" t="s">
        <v>471</v>
      </c>
      <c r="E35" s="41" t="s">
        <v>24</v>
      </c>
      <c r="F35" s="10"/>
      <c r="G35" s="51" t="s">
        <v>473</v>
      </c>
    </row>
    <row r="36" spans="1:7" ht="15.75" x14ac:dyDescent="0.2">
      <c r="A36" s="50" t="s">
        <v>366</v>
      </c>
      <c r="B36" s="8" t="s">
        <v>6</v>
      </c>
      <c r="C36" s="55" t="s">
        <v>365</v>
      </c>
      <c r="D36" s="6" t="s">
        <v>245</v>
      </c>
      <c r="E36" s="7"/>
      <c r="F36" s="10" t="s">
        <v>369</v>
      </c>
      <c r="G36" s="51" t="s">
        <v>368</v>
      </c>
    </row>
    <row r="37" spans="1:7" ht="15.75" x14ac:dyDescent="0.2">
      <c r="A37" s="50" t="s">
        <v>181</v>
      </c>
      <c r="B37" s="8" t="s">
        <v>2</v>
      </c>
      <c r="C37" s="54" t="s">
        <v>15</v>
      </c>
      <c r="D37" s="34" t="s">
        <v>113</v>
      </c>
      <c r="E37" s="7" t="s">
        <v>58</v>
      </c>
      <c r="F37" s="10"/>
      <c r="G37" s="51" t="s">
        <v>143</v>
      </c>
    </row>
    <row r="38" spans="1:7" ht="15.75" x14ac:dyDescent="0.2">
      <c r="A38" s="50" t="s">
        <v>182</v>
      </c>
      <c r="B38" s="8" t="s">
        <v>4</v>
      </c>
      <c r="C38" s="54" t="s">
        <v>19</v>
      </c>
      <c r="D38" s="34" t="s">
        <v>48</v>
      </c>
      <c r="E38" s="7" t="s">
        <v>35</v>
      </c>
      <c r="F38" s="10" t="s">
        <v>119</v>
      </c>
      <c r="G38" s="51" t="s">
        <v>144</v>
      </c>
    </row>
    <row r="39" spans="1:7" ht="30" x14ac:dyDescent="0.2">
      <c r="A39" s="50" t="s">
        <v>312</v>
      </c>
      <c r="B39" s="8" t="s">
        <v>2</v>
      </c>
      <c r="C39" s="54" t="s">
        <v>109</v>
      </c>
      <c r="D39" s="35" t="s">
        <v>313</v>
      </c>
      <c r="E39" s="7"/>
      <c r="F39" s="10"/>
      <c r="G39" s="51" t="s">
        <v>227</v>
      </c>
    </row>
    <row r="40" spans="1:7" ht="15.75" x14ac:dyDescent="0.2">
      <c r="A40" s="50" t="s">
        <v>183</v>
      </c>
      <c r="B40" s="8" t="s">
        <v>13</v>
      </c>
      <c r="C40" s="54" t="s">
        <v>109</v>
      </c>
      <c r="D40" s="34" t="s">
        <v>110</v>
      </c>
      <c r="E40" s="7"/>
      <c r="F40" s="10"/>
      <c r="G40" s="51" t="s">
        <v>244</v>
      </c>
    </row>
    <row r="41" spans="1:7" ht="45" x14ac:dyDescent="0.2">
      <c r="A41" s="50" t="s">
        <v>184</v>
      </c>
      <c r="B41" s="8" t="s">
        <v>7</v>
      </c>
      <c r="C41" s="54" t="s">
        <v>66</v>
      </c>
      <c r="D41" s="34" t="s">
        <v>67</v>
      </c>
      <c r="E41" s="7" t="s">
        <v>24</v>
      </c>
      <c r="F41" s="10"/>
      <c r="G41" s="51" t="s">
        <v>135</v>
      </c>
    </row>
    <row r="42" spans="1:7" ht="15.75" x14ac:dyDescent="0.2">
      <c r="A42" s="50" t="s">
        <v>511</v>
      </c>
      <c r="B42" s="8" t="s">
        <v>5</v>
      </c>
      <c r="C42" s="55" t="s">
        <v>462</v>
      </c>
      <c r="D42" s="29" t="s">
        <v>463</v>
      </c>
      <c r="E42" s="41" t="s">
        <v>58</v>
      </c>
      <c r="F42" s="10"/>
      <c r="G42" s="51" t="s">
        <v>209</v>
      </c>
    </row>
    <row r="43" spans="1:7" ht="30" x14ac:dyDescent="0.2">
      <c r="A43" s="50" t="s">
        <v>185</v>
      </c>
      <c r="B43" s="8" t="s">
        <v>7</v>
      </c>
      <c r="C43" s="54" t="s">
        <v>68</v>
      </c>
      <c r="D43" s="34" t="s">
        <v>69</v>
      </c>
      <c r="E43" s="7" t="s">
        <v>64</v>
      </c>
      <c r="F43" s="10"/>
      <c r="G43" s="51" t="s">
        <v>133</v>
      </c>
    </row>
    <row r="44" spans="1:7" ht="15.75" x14ac:dyDescent="0.2">
      <c r="A44" s="50" t="s">
        <v>457</v>
      </c>
      <c r="B44" s="8" t="s">
        <v>6</v>
      </c>
      <c r="C44" s="55" t="s">
        <v>453</v>
      </c>
      <c r="D44" s="29" t="s">
        <v>454</v>
      </c>
      <c r="E44" s="41" t="s">
        <v>24</v>
      </c>
      <c r="F44" s="10"/>
      <c r="G44" s="51" t="s">
        <v>209</v>
      </c>
    </row>
    <row r="45" spans="1:7" ht="15.75" x14ac:dyDescent="0.2">
      <c r="A45" s="50" t="s">
        <v>341</v>
      </c>
      <c r="B45" s="8" t="s">
        <v>12</v>
      </c>
      <c r="C45" s="54" t="s">
        <v>338</v>
      </c>
      <c r="D45" s="34" t="s">
        <v>339</v>
      </c>
      <c r="E45" s="7" t="s">
        <v>24</v>
      </c>
      <c r="F45" s="10" t="s">
        <v>340</v>
      </c>
      <c r="G45" s="51" t="s">
        <v>153</v>
      </c>
    </row>
    <row r="46" spans="1:7" ht="15.75" x14ac:dyDescent="0.2">
      <c r="A46" s="50" t="s">
        <v>211</v>
      </c>
      <c r="B46" s="9" t="s">
        <v>6</v>
      </c>
      <c r="C46" s="54" t="s">
        <v>147</v>
      </c>
      <c r="D46" s="34" t="s">
        <v>50</v>
      </c>
      <c r="E46" s="7"/>
      <c r="F46" s="10" t="s">
        <v>120</v>
      </c>
      <c r="G46" s="51" t="s">
        <v>130</v>
      </c>
    </row>
    <row r="47" spans="1:7" ht="15.75" x14ac:dyDescent="0.2">
      <c r="A47" s="50" t="s">
        <v>512</v>
      </c>
      <c r="B47" s="8" t="s">
        <v>6</v>
      </c>
      <c r="C47" s="55" t="s">
        <v>498</v>
      </c>
      <c r="D47" s="6" t="s">
        <v>499</v>
      </c>
      <c r="E47" s="7" t="s">
        <v>35</v>
      </c>
      <c r="F47" s="10" t="s">
        <v>124</v>
      </c>
      <c r="G47" s="51" t="s">
        <v>209</v>
      </c>
    </row>
    <row r="48" spans="1:7" ht="15.75" x14ac:dyDescent="0.2">
      <c r="A48" s="50" t="s">
        <v>212</v>
      </c>
      <c r="B48" s="8" t="s">
        <v>13</v>
      </c>
      <c r="C48" s="54" t="s">
        <v>105</v>
      </c>
      <c r="D48" s="34" t="s">
        <v>106</v>
      </c>
      <c r="E48" s="7" t="s">
        <v>35</v>
      </c>
      <c r="F48" s="10" t="s">
        <v>384</v>
      </c>
      <c r="G48" s="51" t="s">
        <v>385</v>
      </c>
    </row>
    <row r="49" spans="1:7" ht="15.75" x14ac:dyDescent="0.2">
      <c r="A49" s="50" t="s">
        <v>513</v>
      </c>
      <c r="B49" s="8" t="s">
        <v>6</v>
      </c>
      <c r="C49" s="55" t="s">
        <v>479</v>
      </c>
      <c r="D49" s="29" t="s">
        <v>477</v>
      </c>
      <c r="E49" s="41" t="s">
        <v>58</v>
      </c>
      <c r="F49" s="10"/>
      <c r="G49" s="51" t="s">
        <v>209</v>
      </c>
    </row>
    <row r="50" spans="1:7" ht="30" x14ac:dyDescent="0.2">
      <c r="A50" s="50" t="s">
        <v>186</v>
      </c>
      <c r="B50" s="8" t="s">
        <v>10</v>
      </c>
      <c r="C50" s="54" t="s">
        <v>103</v>
      </c>
      <c r="D50" s="34" t="s">
        <v>104</v>
      </c>
      <c r="E50" s="7" t="s">
        <v>35</v>
      </c>
      <c r="F50" s="10"/>
      <c r="G50" s="51" t="s">
        <v>284</v>
      </c>
    </row>
    <row r="51" spans="1:7" ht="15.75" x14ac:dyDescent="0.2">
      <c r="A51" s="50" t="s">
        <v>459</v>
      </c>
      <c r="B51" s="8" t="s">
        <v>6</v>
      </c>
      <c r="C51" s="55" t="s">
        <v>455</v>
      </c>
      <c r="D51" s="29" t="s">
        <v>456</v>
      </c>
      <c r="E51" s="41" t="s">
        <v>58</v>
      </c>
      <c r="F51" s="10"/>
      <c r="G51" s="51" t="s">
        <v>86</v>
      </c>
    </row>
    <row r="52" spans="1:7" ht="15.75" x14ac:dyDescent="0.2">
      <c r="A52" s="50" t="s">
        <v>374</v>
      </c>
      <c r="B52" s="8" t="s">
        <v>6</v>
      </c>
      <c r="C52" s="55" t="s">
        <v>371</v>
      </c>
      <c r="D52" s="6" t="s">
        <v>372</v>
      </c>
      <c r="E52" s="7"/>
      <c r="F52" s="10" t="s">
        <v>373</v>
      </c>
      <c r="G52" s="51" t="s">
        <v>387</v>
      </c>
    </row>
    <row r="53" spans="1:7" ht="15.75" x14ac:dyDescent="0.2">
      <c r="A53" s="50" t="s">
        <v>187</v>
      </c>
      <c r="B53" s="8" t="s">
        <v>2</v>
      </c>
      <c r="C53" s="54" t="s">
        <v>16</v>
      </c>
      <c r="D53" s="34" t="s">
        <v>28</v>
      </c>
      <c r="E53" s="7" t="s">
        <v>29</v>
      </c>
      <c r="F53" s="10" t="s">
        <v>0</v>
      </c>
      <c r="G53" s="51" t="s">
        <v>129</v>
      </c>
    </row>
    <row r="54" spans="1:7" ht="30" x14ac:dyDescent="0.2">
      <c r="A54" s="50" t="s">
        <v>188</v>
      </c>
      <c r="B54" s="8" t="s">
        <v>2</v>
      </c>
      <c r="C54" s="54" t="s">
        <v>17</v>
      </c>
      <c r="D54" s="34" t="s">
        <v>31</v>
      </c>
      <c r="E54" s="7" t="s">
        <v>29</v>
      </c>
      <c r="F54" s="10" t="s">
        <v>117</v>
      </c>
      <c r="G54" s="51" t="s">
        <v>138</v>
      </c>
    </row>
    <row r="55" spans="1:7" ht="15.75" x14ac:dyDescent="0.2">
      <c r="A55" s="50" t="s">
        <v>257</v>
      </c>
      <c r="B55" s="8" t="s">
        <v>9</v>
      </c>
      <c r="C55" s="54" t="s">
        <v>256</v>
      </c>
      <c r="D55" s="34" t="s">
        <v>255</v>
      </c>
      <c r="E55" s="7"/>
      <c r="F55" s="10"/>
      <c r="G55" s="51" t="s">
        <v>258</v>
      </c>
    </row>
    <row r="56" spans="1:7" ht="15.75" x14ac:dyDescent="0.2">
      <c r="A56" s="50" t="s">
        <v>189</v>
      </c>
      <c r="B56" s="8" t="s">
        <v>3</v>
      </c>
      <c r="C56" s="54" t="s">
        <v>56</v>
      </c>
      <c r="D56" s="34" t="s">
        <v>57</v>
      </c>
      <c r="E56" s="7" t="s">
        <v>58</v>
      </c>
      <c r="F56" s="10"/>
      <c r="G56" s="51" t="s">
        <v>55</v>
      </c>
    </row>
    <row r="57" spans="1:7" ht="15.75" x14ac:dyDescent="0.2">
      <c r="A57" s="50" t="s">
        <v>445</v>
      </c>
      <c r="B57" s="8" t="s">
        <v>6</v>
      </c>
      <c r="C57" s="55" t="s">
        <v>444</v>
      </c>
      <c r="D57" s="6" t="s">
        <v>443</v>
      </c>
      <c r="E57" s="7"/>
      <c r="F57" s="10"/>
      <c r="G57" s="51" t="s">
        <v>470</v>
      </c>
    </row>
    <row r="58" spans="1:7" ht="30" x14ac:dyDescent="0.2">
      <c r="A58" s="50" t="s">
        <v>190</v>
      </c>
      <c r="B58" s="8" t="s">
        <v>2</v>
      </c>
      <c r="C58" s="54" t="s">
        <v>33</v>
      </c>
      <c r="D58" s="34" t="s">
        <v>34</v>
      </c>
      <c r="E58" s="7" t="s">
        <v>35</v>
      </c>
      <c r="F58" s="10"/>
      <c r="G58" s="51" t="s">
        <v>37</v>
      </c>
    </row>
    <row r="59" spans="1:7" ht="15.75" x14ac:dyDescent="0.2">
      <c r="A59" s="50" t="s">
        <v>232</v>
      </c>
      <c r="B59" s="9" t="s">
        <v>6</v>
      </c>
      <c r="C59" s="54" t="s">
        <v>87</v>
      </c>
      <c r="D59" s="34" t="s">
        <v>231</v>
      </c>
      <c r="E59" s="7"/>
      <c r="F59" s="10"/>
      <c r="G59" s="51" t="s">
        <v>150</v>
      </c>
    </row>
    <row r="60" spans="1:7" ht="30" x14ac:dyDescent="0.2">
      <c r="A60" s="50" t="s">
        <v>236</v>
      </c>
      <c r="B60" s="9" t="s">
        <v>9</v>
      </c>
      <c r="C60" s="54" t="s">
        <v>91</v>
      </c>
      <c r="D60" s="34" t="s">
        <v>92</v>
      </c>
      <c r="E60" s="7"/>
      <c r="F60" s="10"/>
      <c r="G60" s="51" t="s">
        <v>94</v>
      </c>
    </row>
    <row r="61" spans="1:7" ht="30" x14ac:dyDescent="0.2">
      <c r="A61" s="50" t="s">
        <v>191</v>
      </c>
      <c r="B61" s="8" t="s">
        <v>7</v>
      </c>
      <c r="C61" s="54" t="s">
        <v>71</v>
      </c>
      <c r="D61" s="34" t="s">
        <v>72</v>
      </c>
      <c r="E61" s="7"/>
      <c r="F61" s="10"/>
      <c r="G61" s="51" t="s">
        <v>134</v>
      </c>
    </row>
    <row r="62" spans="1:7" ht="30" x14ac:dyDescent="0.2">
      <c r="A62" s="50" t="s">
        <v>192</v>
      </c>
      <c r="B62" s="8" t="s">
        <v>2</v>
      </c>
      <c r="C62" s="54" t="s">
        <v>18</v>
      </c>
      <c r="D62" s="34" t="s">
        <v>38</v>
      </c>
      <c r="E62" s="7" t="s">
        <v>29</v>
      </c>
      <c r="F62" s="10" t="s">
        <v>118</v>
      </c>
      <c r="G62" s="51" t="s">
        <v>132</v>
      </c>
    </row>
    <row r="63" spans="1:7" ht="15.75" x14ac:dyDescent="0.2">
      <c r="A63" s="50" t="s">
        <v>440</v>
      </c>
      <c r="B63" s="8" t="s">
        <v>408</v>
      </c>
      <c r="C63" s="55" t="s">
        <v>428</v>
      </c>
      <c r="D63" s="6" t="s">
        <v>429</v>
      </c>
      <c r="E63" s="7"/>
      <c r="F63" s="10" t="s">
        <v>430</v>
      </c>
      <c r="G63" s="51" t="s">
        <v>432</v>
      </c>
    </row>
    <row r="64" spans="1:7" ht="15.75" x14ac:dyDescent="0.2">
      <c r="A64" s="50" t="s">
        <v>438</v>
      </c>
      <c r="B64" s="8" t="s">
        <v>9</v>
      </c>
      <c r="C64" s="55" t="s">
        <v>426</v>
      </c>
      <c r="D64" s="6" t="s">
        <v>427</v>
      </c>
      <c r="E64" s="7"/>
      <c r="F64" s="10" t="s">
        <v>431</v>
      </c>
      <c r="G64" s="51" t="s">
        <v>140</v>
      </c>
    </row>
    <row r="65" spans="1:7" ht="15.75" x14ac:dyDescent="0.2">
      <c r="A65" s="50" t="s">
        <v>193</v>
      </c>
      <c r="B65" s="8" t="s">
        <v>8</v>
      </c>
      <c r="C65" s="56" t="s">
        <v>164</v>
      </c>
      <c r="D65" s="36" t="s">
        <v>165</v>
      </c>
      <c r="E65" s="7" t="s">
        <v>35</v>
      </c>
      <c r="F65" s="10"/>
      <c r="G65" s="51" t="s">
        <v>166</v>
      </c>
    </row>
    <row r="66" spans="1:7" ht="15.75" x14ac:dyDescent="0.2">
      <c r="A66" s="50" t="s">
        <v>404</v>
      </c>
      <c r="B66" s="8" t="s">
        <v>6</v>
      </c>
      <c r="C66" s="55" t="s">
        <v>402</v>
      </c>
      <c r="D66" s="6" t="s">
        <v>401</v>
      </c>
      <c r="E66" s="7"/>
      <c r="F66" s="10"/>
      <c r="G66" s="51" t="s">
        <v>403</v>
      </c>
    </row>
    <row r="67" spans="1:7" ht="30" x14ac:dyDescent="0.2">
      <c r="A67" s="50" t="s">
        <v>335</v>
      </c>
      <c r="B67" s="8" t="s">
        <v>6</v>
      </c>
      <c r="C67" s="54" t="s">
        <v>333</v>
      </c>
      <c r="D67" s="34" t="s">
        <v>334</v>
      </c>
      <c r="E67" s="7" t="s">
        <v>58</v>
      </c>
      <c r="F67" s="10" t="s">
        <v>336</v>
      </c>
      <c r="G67" s="51" t="s">
        <v>337</v>
      </c>
    </row>
    <row r="68" spans="1:7" ht="15.75" x14ac:dyDescent="0.2">
      <c r="A68" s="50" t="s">
        <v>321</v>
      </c>
      <c r="B68" s="8" t="s">
        <v>2</v>
      </c>
      <c r="C68" s="54" t="s">
        <v>318</v>
      </c>
      <c r="D68" s="35" t="s">
        <v>319</v>
      </c>
      <c r="E68" s="7"/>
      <c r="F68" s="10"/>
      <c r="G68" s="51" t="s">
        <v>320</v>
      </c>
    </row>
    <row r="69" spans="1:7" ht="15.75" x14ac:dyDescent="0.2">
      <c r="A69" s="50" t="s">
        <v>395</v>
      </c>
      <c r="B69" s="8" t="s">
        <v>6</v>
      </c>
      <c r="C69" s="55" t="s">
        <v>394</v>
      </c>
      <c r="D69" s="6" t="s">
        <v>393</v>
      </c>
      <c r="E69" s="7" t="s">
        <v>58</v>
      </c>
      <c r="F69" s="10"/>
      <c r="G69" s="51" t="s">
        <v>397</v>
      </c>
    </row>
    <row r="70" spans="1:7" ht="15.75" x14ac:dyDescent="0.2">
      <c r="A70" s="50" t="s">
        <v>239</v>
      </c>
      <c r="B70" s="8" t="s">
        <v>10</v>
      </c>
      <c r="C70" s="54" t="s">
        <v>238</v>
      </c>
      <c r="D70" s="34" t="s">
        <v>237</v>
      </c>
      <c r="E70" s="7"/>
      <c r="F70" s="10" t="s">
        <v>272</v>
      </c>
      <c r="G70" s="51" t="s">
        <v>262</v>
      </c>
    </row>
    <row r="71" spans="1:7" ht="15.75" x14ac:dyDescent="0.2">
      <c r="A71" s="50" t="s">
        <v>194</v>
      </c>
      <c r="B71" s="8" t="s">
        <v>3</v>
      </c>
      <c r="C71" s="54" t="s">
        <v>20</v>
      </c>
      <c r="D71" s="34" t="s">
        <v>59</v>
      </c>
      <c r="E71" s="7" t="s">
        <v>35</v>
      </c>
      <c r="F71" s="10" t="s">
        <v>0</v>
      </c>
      <c r="G71" s="51" t="s">
        <v>508</v>
      </c>
    </row>
    <row r="72" spans="1:7" ht="15.75" x14ac:dyDescent="0.2">
      <c r="A72" s="50" t="s">
        <v>195</v>
      </c>
      <c r="B72" s="8" t="s">
        <v>5</v>
      </c>
      <c r="C72" s="56" t="s">
        <v>160</v>
      </c>
      <c r="D72" s="36" t="s">
        <v>159</v>
      </c>
      <c r="E72" s="7" t="s">
        <v>24</v>
      </c>
      <c r="F72" s="10"/>
      <c r="G72" s="51" t="s">
        <v>162</v>
      </c>
    </row>
    <row r="73" spans="1:7" ht="15.75" x14ac:dyDescent="0.2">
      <c r="A73" s="50" t="s">
        <v>497</v>
      </c>
      <c r="B73" s="8"/>
      <c r="C73" s="55" t="s">
        <v>494</v>
      </c>
      <c r="D73" s="6" t="s">
        <v>496</v>
      </c>
      <c r="E73" s="7"/>
      <c r="F73" s="10"/>
      <c r="G73" s="51" t="s">
        <v>493</v>
      </c>
    </row>
    <row r="74" spans="1:7" ht="15.75" x14ac:dyDescent="0.2">
      <c r="A74" s="50" t="s">
        <v>213</v>
      </c>
      <c r="B74" s="9" t="s">
        <v>9</v>
      </c>
      <c r="C74" s="54" t="s">
        <v>173</v>
      </c>
      <c r="D74" s="34" t="s">
        <v>95</v>
      </c>
      <c r="E74" s="7"/>
      <c r="F74" s="10" t="s">
        <v>126</v>
      </c>
      <c r="G74" s="51" t="s">
        <v>140</v>
      </c>
    </row>
    <row r="75" spans="1:7" ht="15.75" x14ac:dyDescent="0.2">
      <c r="A75" s="50" t="s">
        <v>442</v>
      </c>
      <c r="B75" s="8" t="s">
        <v>6</v>
      </c>
      <c r="C75" s="55" t="s">
        <v>424</v>
      </c>
      <c r="D75" s="6" t="s">
        <v>425</v>
      </c>
      <c r="E75" s="7"/>
      <c r="F75" s="10" t="s">
        <v>505</v>
      </c>
      <c r="G75" s="51" t="s">
        <v>508</v>
      </c>
    </row>
    <row r="76" spans="1:7" ht="15.75" x14ac:dyDescent="0.2">
      <c r="A76" s="50" t="s">
        <v>196</v>
      </c>
      <c r="B76" s="8" t="s">
        <v>2</v>
      </c>
      <c r="C76" s="54" t="s">
        <v>39</v>
      </c>
      <c r="D76" s="34" t="s">
        <v>40</v>
      </c>
      <c r="E76" s="7" t="s">
        <v>35</v>
      </c>
      <c r="F76" s="10" t="s">
        <v>360</v>
      </c>
      <c r="G76" s="51" t="s">
        <v>42</v>
      </c>
    </row>
    <row r="77" spans="1:7" ht="15.75" x14ac:dyDescent="0.2">
      <c r="A77" s="50" t="s">
        <v>311</v>
      </c>
      <c r="B77" s="8" t="s">
        <v>6</v>
      </c>
      <c r="C77" s="54" t="s">
        <v>294</v>
      </c>
      <c r="D77" s="34" t="s">
        <v>295</v>
      </c>
      <c r="E77" s="7"/>
      <c r="F77" s="10"/>
      <c r="G77" s="51" t="s">
        <v>155</v>
      </c>
    </row>
    <row r="78" spans="1:7" ht="15.75" x14ac:dyDescent="0.2">
      <c r="A78" s="50" t="s">
        <v>197</v>
      </c>
      <c r="B78" s="9" t="s">
        <v>12</v>
      </c>
      <c r="C78" s="54" t="s">
        <v>100</v>
      </c>
      <c r="D78" s="34" t="s">
        <v>101</v>
      </c>
      <c r="E78" s="6"/>
      <c r="F78" s="10"/>
      <c r="G78" s="51" t="s">
        <v>142</v>
      </c>
    </row>
    <row r="79" spans="1:7" ht="15.75" x14ac:dyDescent="0.2">
      <c r="A79" s="50" t="s">
        <v>514</v>
      </c>
      <c r="B79" s="8" t="s">
        <v>6</v>
      </c>
      <c r="C79" s="55" t="s">
        <v>478</v>
      </c>
      <c r="D79" s="29" t="s">
        <v>476</v>
      </c>
      <c r="E79" s="41" t="s">
        <v>24</v>
      </c>
      <c r="F79" s="10"/>
      <c r="G79" s="51" t="s">
        <v>209</v>
      </c>
    </row>
    <row r="80" spans="1:7" ht="15.75" x14ac:dyDescent="0.2">
      <c r="A80" s="50" t="s">
        <v>300</v>
      </c>
      <c r="B80" s="8" t="s">
        <v>6</v>
      </c>
      <c r="C80" s="54" t="s">
        <v>298</v>
      </c>
      <c r="D80" s="34" t="s">
        <v>299</v>
      </c>
      <c r="E80" s="7"/>
      <c r="F80" s="10"/>
      <c r="G80" s="51" t="s">
        <v>209</v>
      </c>
    </row>
    <row r="81" spans="1:7" ht="15.75" x14ac:dyDescent="0.2">
      <c r="A81" s="50" t="s">
        <v>198</v>
      </c>
      <c r="B81" s="8" t="s">
        <v>6</v>
      </c>
      <c r="C81" s="54" t="s">
        <v>168</v>
      </c>
      <c r="D81" s="34" t="s">
        <v>169</v>
      </c>
      <c r="E81" s="7" t="s">
        <v>283</v>
      </c>
      <c r="F81" s="10"/>
      <c r="G81" s="51" t="s">
        <v>171</v>
      </c>
    </row>
    <row r="82" spans="1:7" ht="15.75" x14ac:dyDescent="0.2">
      <c r="A82" s="50" t="s">
        <v>228</v>
      </c>
      <c r="B82" s="8" t="s">
        <v>6</v>
      </c>
      <c r="C82" s="54" t="s">
        <v>229</v>
      </c>
      <c r="D82" s="34" t="s">
        <v>230</v>
      </c>
      <c r="E82" s="7"/>
      <c r="F82" s="10"/>
      <c r="G82" s="51" t="s">
        <v>131</v>
      </c>
    </row>
    <row r="83" spans="1:7" ht="31.5" x14ac:dyDescent="0.2">
      <c r="A83" s="50" t="s">
        <v>356</v>
      </c>
      <c r="B83" s="8" t="s">
        <v>2</v>
      </c>
      <c r="C83" s="54" t="s">
        <v>345</v>
      </c>
      <c r="D83" s="34" t="s">
        <v>344</v>
      </c>
      <c r="E83" s="7" t="s">
        <v>58</v>
      </c>
      <c r="F83" s="10" t="s">
        <v>343</v>
      </c>
      <c r="G83" s="51" t="s">
        <v>323</v>
      </c>
    </row>
    <row r="84" spans="1:7" ht="15.75" x14ac:dyDescent="0.2">
      <c r="A84" s="50" t="s">
        <v>515</v>
      </c>
      <c r="B84" s="8" t="s">
        <v>9</v>
      </c>
      <c r="C84" s="55" t="s">
        <v>468</v>
      </c>
      <c r="D84" s="29" t="s">
        <v>469</v>
      </c>
      <c r="E84" s="41" t="s">
        <v>24</v>
      </c>
      <c r="F84" s="10"/>
      <c r="G84" s="51" t="s">
        <v>209</v>
      </c>
    </row>
    <row r="85" spans="1:7" ht="15.75" x14ac:dyDescent="0.2">
      <c r="A85" s="50" t="s">
        <v>280</v>
      </c>
      <c r="B85" s="8" t="s">
        <v>13</v>
      </c>
      <c r="C85" s="54" t="s">
        <v>278</v>
      </c>
      <c r="D85" s="34" t="s">
        <v>279</v>
      </c>
      <c r="E85" s="7"/>
      <c r="F85" s="10"/>
      <c r="G85" s="51" t="s">
        <v>282</v>
      </c>
    </row>
    <row r="86" spans="1:7" ht="15.75" x14ac:dyDescent="0.2">
      <c r="A86" s="50" t="s">
        <v>290</v>
      </c>
      <c r="B86" s="8" t="s">
        <v>222</v>
      </c>
      <c r="C86" s="54" t="s">
        <v>285</v>
      </c>
      <c r="D86" s="34" t="s">
        <v>286</v>
      </c>
      <c r="E86" s="7" t="s">
        <v>35</v>
      </c>
      <c r="F86" s="10" t="s">
        <v>289</v>
      </c>
      <c r="G86" s="51" t="s">
        <v>330</v>
      </c>
    </row>
    <row r="87" spans="1:7" ht="15.75" x14ac:dyDescent="0.2">
      <c r="A87" s="50" t="s">
        <v>516</v>
      </c>
      <c r="B87" s="8" t="s">
        <v>6</v>
      </c>
      <c r="C87" s="55" t="s">
        <v>423</v>
      </c>
      <c r="D87" s="6" t="s">
        <v>108</v>
      </c>
      <c r="E87" s="7" t="s">
        <v>24</v>
      </c>
      <c r="F87" s="10"/>
      <c r="G87" s="51" t="s">
        <v>492</v>
      </c>
    </row>
    <row r="88" spans="1:7" ht="30" x14ac:dyDescent="0.2">
      <c r="A88" s="50" t="s">
        <v>291</v>
      </c>
      <c r="B88" s="8" t="s">
        <v>9</v>
      </c>
      <c r="C88" s="54" t="s">
        <v>287</v>
      </c>
      <c r="D88" s="34" t="s">
        <v>288</v>
      </c>
      <c r="E88" s="7"/>
      <c r="F88" s="10" t="s">
        <v>359</v>
      </c>
      <c r="G88" s="51" t="s">
        <v>146</v>
      </c>
    </row>
    <row r="89" spans="1:7" ht="60" x14ac:dyDescent="0.2">
      <c r="A89" s="50" t="s">
        <v>199</v>
      </c>
      <c r="B89" s="8" t="s">
        <v>2</v>
      </c>
      <c r="C89" s="54" t="s">
        <v>44</v>
      </c>
      <c r="D89" s="34" t="s">
        <v>45</v>
      </c>
      <c r="E89" s="7" t="s">
        <v>35</v>
      </c>
      <c r="F89" s="10"/>
      <c r="G89" s="51" t="s">
        <v>47</v>
      </c>
    </row>
    <row r="90" spans="1:7" ht="30" x14ac:dyDescent="0.2">
      <c r="A90" s="50" t="s">
        <v>200</v>
      </c>
      <c r="B90" s="8" t="s">
        <v>3</v>
      </c>
      <c r="C90" s="54" t="s">
        <v>62</v>
      </c>
      <c r="D90" s="34" t="s">
        <v>63</v>
      </c>
      <c r="E90" s="7" t="s">
        <v>64</v>
      </c>
      <c r="F90" s="10" t="s">
        <v>121</v>
      </c>
      <c r="G90" s="51" t="s">
        <v>55</v>
      </c>
    </row>
    <row r="91" spans="1:7" ht="15.75" x14ac:dyDescent="0.2">
      <c r="A91" s="50" t="s">
        <v>383</v>
      </c>
      <c r="B91" s="8" t="s">
        <v>222</v>
      </c>
      <c r="C91" s="55" t="s">
        <v>380</v>
      </c>
      <c r="D91" s="6" t="s">
        <v>43</v>
      </c>
      <c r="E91" s="7"/>
      <c r="F91" s="10"/>
      <c r="G91" s="51" t="s">
        <v>382</v>
      </c>
    </row>
    <row r="92" spans="1:7" ht="15.75" x14ac:dyDescent="0.2">
      <c r="A92" s="50" t="s">
        <v>322</v>
      </c>
      <c r="B92" s="8" t="s">
        <v>2</v>
      </c>
      <c r="C92" s="54" t="s">
        <v>315</v>
      </c>
      <c r="D92" s="35" t="s">
        <v>316</v>
      </c>
      <c r="E92" s="7"/>
      <c r="F92" s="10"/>
      <c r="G92" s="51" t="s">
        <v>317</v>
      </c>
    </row>
    <row r="93" spans="1:7" ht="30" x14ac:dyDescent="0.2">
      <c r="A93" s="50" t="s">
        <v>350</v>
      </c>
      <c r="B93" s="8" t="s">
        <v>5</v>
      </c>
      <c r="C93" s="54" t="s">
        <v>349</v>
      </c>
      <c r="D93" s="34" t="s">
        <v>348</v>
      </c>
      <c r="E93" s="7" t="s">
        <v>58</v>
      </c>
      <c r="F93" s="10" t="s">
        <v>270</v>
      </c>
      <c r="G93" s="51" t="s">
        <v>271</v>
      </c>
    </row>
    <row r="94" spans="1:7" ht="30" x14ac:dyDescent="0.2">
      <c r="A94" s="50" t="s">
        <v>483</v>
      </c>
      <c r="B94" s="8" t="s">
        <v>10</v>
      </c>
      <c r="C94" s="55" t="s">
        <v>481</v>
      </c>
      <c r="D94" s="29" t="s">
        <v>480</v>
      </c>
      <c r="E94" s="41" t="s">
        <v>24</v>
      </c>
      <c r="F94" s="10"/>
      <c r="G94" s="51" t="s">
        <v>482</v>
      </c>
    </row>
    <row r="95" spans="1:7" ht="30" x14ac:dyDescent="0.2">
      <c r="A95" s="50" t="s">
        <v>490</v>
      </c>
      <c r="B95" s="8" t="s">
        <v>3</v>
      </c>
      <c r="C95" s="55" t="s">
        <v>485</v>
      </c>
      <c r="D95" s="6" t="s">
        <v>486</v>
      </c>
      <c r="E95" s="7" t="s">
        <v>35</v>
      </c>
      <c r="F95" s="10" t="s">
        <v>487</v>
      </c>
      <c r="G95" s="51" t="s">
        <v>488</v>
      </c>
    </row>
    <row r="96" spans="1:7" ht="15.75" x14ac:dyDescent="0.2">
      <c r="A96" s="50" t="s">
        <v>415</v>
      </c>
      <c r="B96" s="8" t="s">
        <v>6</v>
      </c>
      <c r="C96" s="55" t="s">
        <v>411</v>
      </c>
      <c r="D96" s="6" t="s">
        <v>412</v>
      </c>
      <c r="E96" s="7" t="s">
        <v>24</v>
      </c>
      <c r="F96" s="10" t="s">
        <v>413</v>
      </c>
      <c r="G96" s="51" t="s">
        <v>414</v>
      </c>
    </row>
    <row r="97" spans="1:7" ht="15.75" x14ac:dyDescent="0.2">
      <c r="A97" s="50" t="s">
        <v>517</v>
      </c>
      <c r="B97" s="8" t="s">
        <v>6</v>
      </c>
      <c r="C97" s="55" t="s">
        <v>465</v>
      </c>
      <c r="D97" s="29" t="s">
        <v>464</v>
      </c>
      <c r="E97" s="41" t="s">
        <v>24</v>
      </c>
      <c r="F97" s="10"/>
      <c r="G97" s="51" t="s">
        <v>209</v>
      </c>
    </row>
    <row r="98" spans="1:7" ht="15.75" x14ac:dyDescent="0.2">
      <c r="A98" s="50" t="s">
        <v>519</v>
      </c>
      <c r="B98" s="8" t="s">
        <v>12</v>
      </c>
      <c r="C98" s="55" t="s">
        <v>518</v>
      </c>
      <c r="D98" s="6" t="s">
        <v>398</v>
      </c>
      <c r="E98" s="7" t="s">
        <v>58</v>
      </c>
      <c r="F98" s="10"/>
      <c r="G98" s="51" t="s">
        <v>400</v>
      </c>
    </row>
    <row r="99" spans="1:7" ht="30" x14ac:dyDescent="0.2">
      <c r="A99" s="50" t="s">
        <v>214</v>
      </c>
      <c r="B99" s="9" t="s">
        <v>9</v>
      </c>
      <c r="C99" s="54" t="s">
        <v>97</v>
      </c>
      <c r="D99" s="34" t="s">
        <v>98</v>
      </c>
      <c r="E99" s="7" t="s">
        <v>35</v>
      </c>
      <c r="F99" s="10"/>
      <c r="G99" s="51" t="s">
        <v>145</v>
      </c>
    </row>
  </sheetData>
  <sheetProtection selectLockedCells="1" sort="0" autoFilter="0" pivotTables="0"/>
  <autoFilter ref="A3:G99"/>
  <sortState ref="A5:BV246">
    <sortCondition ref="C5:C246"/>
    <sortCondition ref="D5:D246"/>
  </sortState>
  <mergeCells count="6">
    <mergeCell ref="F1:F2"/>
    <mergeCell ref="A1:A2"/>
    <mergeCell ref="C1:C2"/>
    <mergeCell ref="D1:D2"/>
    <mergeCell ref="E1:E2"/>
    <mergeCell ref="B1:B2"/>
  </mergeCells>
  <dataValidations count="1">
    <dataValidation type="list" allowBlank="1" showInputMessage="1" showErrorMessage="1" sqref="B4:B99">
      <formula1>Country1</formula1>
    </dataValidation>
  </dataValidations>
  <pageMargins left="0.45" right="0.45" top="0.5" bottom="0.5" header="0.3" footer="0.3"/>
  <pageSetup scale="40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8"/>
  <sheetViews>
    <sheetView workbookViewId="0">
      <pane ySplit="1" topLeftCell="A74" activePane="bottomLeft" state="frozen"/>
      <selection pane="bottomLeft" activeCell="A98" sqref="A98"/>
    </sheetView>
  </sheetViews>
  <sheetFormatPr defaultColWidth="8.88671875" defaultRowHeight="15" x14ac:dyDescent="0.2"/>
  <cols>
    <col min="1" max="1" width="29.88671875" style="1" customWidth="1"/>
    <col min="2" max="2" width="12.77734375" style="3" customWidth="1"/>
    <col min="3" max="3" width="51.21875" style="1" customWidth="1"/>
    <col min="4" max="16384" width="8.88671875" style="1"/>
  </cols>
  <sheetData>
    <row r="1" spans="1:4" ht="42" customHeight="1" thickBot="1" x14ac:dyDescent="0.25">
      <c r="A1" s="4" t="s">
        <v>201</v>
      </c>
      <c r="B1" s="5" t="s">
        <v>520</v>
      </c>
      <c r="C1" s="17" t="s">
        <v>151</v>
      </c>
      <c r="D1" s="18"/>
    </row>
    <row r="2" spans="1:4" x14ac:dyDescent="0.2">
      <c r="A2" s="13" t="s">
        <v>265</v>
      </c>
      <c r="B2" s="15" t="s">
        <v>215</v>
      </c>
      <c r="C2" s="42" t="s">
        <v>267</v>
      </c>
      <c r="D2" s="18"/>
    </row>
    <row r="3" spans="1:4" x14ac:dyDescent="0.2">
      <c r="A3" s="27" t="s">
        <v>303</v>
      </c>
      <c r="B3" s="28" t="s">
        <v>215</v>
      </c>
      <c r="C3" s="30" t="s">
        <v>302</v>
      </c>
      <c r="D3" s="18"/>
    </row>
    <row r="4" spans="1:4" x14ac:dyDescent="0.2">
      <c r="A4" s="14" t="s">
        <v>207</v>
      </c>
      <c r="B4" s="15" t="s">
        <v>215</v>
      </c>
      <c r="C4" s="30" t="s">
        <v>208</v>
      </c>
      <c r="D4" s="18"/>
    </row>
    <row r="5" spans="1:4" x14ac:dyDescent="0.2">
      <c r="A5" s="14" t="s">
        <v>260</v>
      </c>
      <c r="B5" s="15" t="s">
        <v>215</v>
      </c>
      <c r="C5" s="30" t="s">
        <v>268</v>
      </c>
      <c r="D5" s="18"/>
    </row>
    <row r="6" spans="1:4" x14ac:dyDescent="0.2">
      <c r="A6" s="14" t="s">
        <v>174</v>
      </c>
      <c r="B6" s="15" t="s">
        <v>215</v>
      </c>
      <c r="C6" s="33" t="s">
        <v>76</v>
      </c>
      <c r="D6" s="18"/>
    </row>
    <row r="7" spans="1:4" x14ac:dyDescent="0.2">
      <c r="A7" s="14" t="s">
        <v>174</v>
      </c>
      <c r="B7" s="15" t="s">
        <v>215</v>
      </c>
      <c r="C7" s="31" t="s">
        <v>358</v>
      </c>
      <c r="D7" s="18"/>
    </row>
    <row r="8" spans="1:4" x14ac:dyDescent="0.2">
      <c r="A8" s="14" t="s">
        <v>276</v>
      </c>
      <c r="B8" s="15" t="s">
        <v>215</v>
      </c>
      <c r="C8" s="31" t="s">
        <v>277</v>
      </c>
      <c r="D8" s="18"/>
    </row>
    <row r="9" spans="1:4" x14ac:dyDescent="0.2">
      <c r="A9" s="14" t="s">
        <v>175</v>
      </c>
      <c r="B9" s="15" t="s">
        <v>215</v>
      </c>
      <c r="C9" s="30" t="s">
        <v>79</v>
      </c>
      <c r="D9" s="18"/>
    </row>
    <row r="10" spans="1:4" x14ac:dyDescent="0.2">
      <c r="A10" s="14" t="s">
        <v>353</v>
      </c>
      <c r="B10" s="15" t="s">
        <v>215</v>
      </c>
      <c r="C10" s="30" t="s">
        <v>355</v>
      </c>
      <c r="D10" s="18"/>
    </row>
    <row r="11" spans="1:4" x14ac:dyDescent="0.2">
      <c r="A11" s="27" t="s">
        <v>233</v>
      </c>
      <c r="B11" s="15" t="s">
        <v>215</v>
      </c>
      <c r="C11" s="31" t="s">
        <v>304</v>
      </c>
      <c r="D11" s="18"/>
    </row>
    <row r="12" spans="1:4" x14ac:dyDescent="0.2">
      <c r="A12" s="27" t="s">
        <v>243</v>
      </c>
      <c r="B12" s="15" t="s">
        <v>215</v>
      </c>
      <c r="C12" s="31" t="s">
        <v>305</v>
      </c>
      <c r="D12" s="18"/>
    </row>
    <row r="13" spans="1:4" x14ac:dyDescent="0.2">
      <c r="A13" s="14" t="s">
        <v>210</v>
      </c>
      <c r="B13" s="15" t="s">
        <v>215</v>
      </c>
      <c r="C13" s="31" t="s">
        <v>82</v>
      </c>
      <c r="D13" s="18"/>
    </row>
    <row r="14" spans="1:4" x14ac:dyDescent="0.2">
      <c r="A14" s="27" t="s">
        <v>253</v>
      </c>
      <c r="B14" s="15" t="s">
        <v>215</v>
      </c>
      <c r="C14" s="30" t="s">
        <v>306</v>
      </c>
      <c r="D14" s="18"/>
    </row>
    <row r="15" spans="1:4" x14ac:dyDescent="0.2">
      <c r="A15" s="27" t="s">
        <v>249</v>
      </c>
      <c r="B15" s="15" t="s">
        <v>215</v>
      </c>
      <c r="C15" s="30" t="s">
        <v>307</v>
      </c>
      <c r="D15" s="18"/>
    </row>
    <row r="16" spans="1:4" x14ac:dyDescent="0.2">
      <c r="A16" s="14" t="s">
        <v>203</v>
      </c>
      <c r="B16" s="15" t="s">
        <v>215</v>
      </c>
      <c r="C16" s="33" t="s">
        <v>202</v>
      </c>
      <c r="D16" s="18"/>
    </row>
    <row r="17" spans="1:4" x14ac:dyDescent="0.2">
      <c r="A17" s="27" t="s">
        <v>176</v>
      </c>
      <c r="B17" s="15" t="s">
        <v>215</v>
      </c>
      <c r="C17" s="33" t="s">
        <v>308</v>
      </c>
      <c r="D17" s="18"/>
    </row>
    <row r="18" spans="1:4" x14ac:dyDescent="0.2">
      <c r="A18" s="14" t="s">
        <v>421</v>
      </c>
      <c r="B18" s="15" t="s">
        <v>218</v>
      </c>
      <c r="C18" s="30" t="s">
        <v>422</v>
      </c>
      <c r="D18" s="18"/>
    </row>
    <row r="19" spans="1:4" x14ac:dyDescent="0.2">
      <c r="A19" s="14" t="s">
        <v>177</v>
      </c>
      <c r="B19" s="15" t="s">
        <v>215</v>
      </c>
      <c r="C19" s="33" t="s">
        <v>90</v>
      </c>
      <c r="D19" s="18"/>
    </row>
    <row r="20" spans="1:4" x14ac:dyDescent="0.2">
      <c r="A20" s="14" t="s">
        <v>177</v>
      </c>
      <c r="B20" s="15" t="s">
        <v>218</v>
      </c>
      <c r="C20" s="30" t="s">
        <v>90</v>
      </c>
      <c r="D20" s="18"/>
    </row>
    <row r="21" spans="1:4" x14ac:dyDescent="0.2">
      <c r="A21" s="14" t="s">
        <v>177</v>
      </c>
      <c r="B21" s="15" t="s">
        <v>215</v>
      </c>
      <c r="C21" s="30" t="s">
        <v>370</v>
      </c>
      <c r="D21" s="18"/>
    </row>
    <row r="22" spans="1:4" x14ac:dyDescent="0.2">
      <c r="A22" s="14" t="s">
        <v>178</v>
      </c>
      <c r="B22" s="15" t="s">
        <v>215</v>
      </c>
      <c r="C22" s="30" t="s">
        <v>27</v>
      </c>
      <c r="D22" s="18"/>
    </row>
    <row r="23" spans="1:4" x14ac:dyDescent="0.2">
      <c r="A23" s="14" t="s">
        <v>178</v>
      </c>
      <c r="B23" s="15" t="s">
        <v>215</v>
      </c>
      <c r="C23" s="32" t="s">
        <v>216</v>
      </c>
      <c r="D23" s="18"/>
    </row>
    <row r="24" spans="1:4" x14ac:dyDescent="0.2">
      <c r="A24" s="14" t="s">
        <v>392</v>
      </c>
      <c r="B24" s="15" t="s">
        <v>218</v>
      </c>
      <c r="C24" s="31" t="s">
        <v>388</v>
      </c>
      <c r="D24" s="18"/>
    </row>
    <row r="25" spans="1:4" x14ac:dyDescent="0.2">
      <c r="A25" s="14" t="s">
        <v>378</v>
      </c>
      <c r="B25" s="15" t="s">
        <v>218</v>
      </c>
      <c r="C25" s="31" t="s">
        <v>379</v>
      </c>
      <c r="D25" s="18"/>
    </row>
    <row r="26" spans="1:4" x14ac:dyDescent="0.2">
      <c r="A26" s="14" t="s">
        <v>179</v>
      </c>
      <c r="B26" s="15" t="s">
        <v>215</v>
      </c>
      <c r="C26" s="31" t="s">
        <v>53</v>
      </c>
      <c r="D26" s="18"/>
    </row>
    <row r="27" spans="1:4" x14ac:dyDescent="0.2">
      <c r="A27" s="14" t="s">
        <v>180</v>
      </c>
      <c r="B27" s="15" t="s">
        <v>215</v>
      </c>
      <c r="C27" s="33" t="s">
        <v>112</v>
      </c>
      <c r="D27" s="18"/>
    </row>
    <row r="28" spans="1:4" x14ac:dyDescent="0.2">
      <c r="A28" s="14" t="s">
        <v>502</v>
      </c>
      <c r="B28" s="15" t="s">
        <v>218</v>
      </c>
      <c r="C28" s="31" t="s">
        <v>503</v>
      </c>
      <c r="D28" s="18"/>
    </row>
    <row r="29" spans="1:4" x14ac:dyDescent="0.2">
      <c r="A29" s="14" t="s">
        <v>435</v>
      </c>
      <c r="B29" s="15" t="s">
        <v>218</v>
      </c>
      <c r="C29" s="31" t="s">
        <v>436</v>
      </c>
      <c r="D29" s="18"/>
    </row>
    <row r="30" spans="1:4" x14ac:dyDescent="0.2">
      <c r="A30" s="14" t="s">
        <v>221</v>
      </c>
      <c r="B30" s="15" t="s">
        <v>215</v>
      </c>
      <c r="C30" s="31" t="s">
        <v>223</v>
      </c>
      <c r="D30" s="18"/>
    </row>
    <row r="31" spans="1:4" x14ac:dyDescent="0.2">
      <c r="A31" s="27" t="s">
        <v>450</v>
      </c>
      <c r="B31" s="15" t="s">
        <v>215</v>
      </c>
      <c r="C31" s="31" t="s">
        <v>451</v>
      </c>
      <c r="D31" s="18"/>
    </row>
    <row r="32" spans="1:4" x14ac:dyDescent="0.2">
      <c r="A32" s="27" t="s">
        <v>475</v>
      </c>
      <c r="B32" s="15" t="s">
        <v>215</v>
      </c>
      <c r="C32" s="30" t="s">
        <v>474</v>
      </c>
      <c r="D32" s="18"/>
    </row>
    <row r="33" spans="1:6" x14ac:dyDescent="0.2">
      <c r="A33" s="14" t="s">
        <v>366</v>
      </c>
      <c r="B33" s="15" t="s">
        <v>215</v>
      </c>
      <c r="C33" s="31" t="s">
        <v>367</v>
      </c>
      <c r="D33" s="18"/>
    </row>
    <row r="34" spans="1:6" x14ac:dyDescent="0.2">
      <c r="A34" s="14" t="s">
        <v>181</v>
      </c>
      <c r="B34" s="15" t="s">
        <v>215</v>
      </c>
      <c r="C34" s="2" t="s">
        <v>114</v>
      </c>
      <c r="D34" s="18"/>
      <c r="F34" s="16"/>
    </row>
    <row r="35" spans="1:6" x14ac:dyDescent="0.2">
      <c r="A35" s="14" t="s">
        <v>182</v>
      </c>
      <c r="B35" s="15" t="s">
        <v>215</v>
      </c>
      <c r="C35" s="33" t="s">
        <v>49</v>
      </c>
      <c r="D35" s="18"/>
    </row>
    <row r="36" spans="1:6" x14ac:dyDescent="0.2">
      <c r="A36" s="14" t="s">
        <v>182</v>
      </c>
      <c r="B36" s="15" t="s">
        <v>215</v>
      </c>
      <c r="C36" s="52" t="s">
        <v>219</v>
      </c>
      <c r="D36" s="18"/>
    </row>
    <row r="37" spans="1:6" x14ac:dyDescent="0.2">
      <c r="A37" s="27" t="s">
        <v>312</v>
      </c>
      <c r="B37" s="15" t="s">
        <v>215</v>
      </c>
      <c r="C37" s="31" t="s">
        <v>314</v>
      </c>
      <c r="D37" s="18"/>
    </row>
    <row r="38" spans="1:6" x14ac:dyDescent="0.2">
      <c r="A38" s="14" t="s">
        <v>183</v>
      </c>
      <c r="B38" s="15" t="s">
        <v>215</v>
      </c>
      <c r="C38" s="31" t="s">
        <v>158</v>
      </c>
      <c r="D38" s="18"/>
    </row>
    <row r="39" spans="1:6" x14ac:dyDescent="0.2">
      <c r="A39" s="14" t="s">
        <v>184</v>
      </c>
      <c r="B39" s="15" t="s">
        <v>215</v>
      </c>
      <c r="C39" s="31" t="s">
        <v>128</v>
      </c>
      <c r="D39" s="18"/>
    </row>
    <row r="40" spans="1:6" x14ac:dyDescent="0.2">
      <c r="A40" s="14" t="s">
        <v>185</v>
      </c>
      <c r="B40" s="15" t="s">
        <v>215</v>
      </c>
      <c r="C40" s="33" t="s">
        <v>70</v>
      </c>
      <c r="D40" s="18"/>
    </row>
    <row r="41" spans="1:6" x14ac:dyDescent="0.2">
      <c r="A41" s="27" t="s">
        <v>457</v>
      </c>
      <c r="B41" s="15" t="s">
        <v>215</v>
      </c>
      <c r="C41" s="30" t="s">
        <v>458</v>
      </c>
      <c r="D41" s="18"/>
    </row>
    <row r="42" spans="1:6" x14ac:dyDescent="0.2">
      <c r="A42" s="14" t="s">
        <v>341</v>
      </c>
      <c r="B42" s="15" t="s">
        <v>215</v>
      </c>
      <c r="C42" s="30" t="s">
        <v>342</v>
      </c>
      <c r="D42" s="18"/>
    </row>
    <row r="43" spans="1:6" x14ac:dyDescent="0.2">
      <c r="A43" s="14" t="s">
        <v>211</v>
      </c>
      <c r="B43" s="15" t="s">
        <v>215</v>
      </c>
      <c r="C43" s="2" t="s">
        <v>51</v>
      </c>
      <c r="D43" s="18"/>
    </row>
    <row r="44" spans="1:6" x14ac:dyDescent="0.2">
      <c r="A44" s="14" t="s">
        <v>212</v>
      </c>
      <c r="B44" s="15" t="s">
        <v>215</v>
      </c>
      <c r="C44" s="33" t="s">
        <v>107</v>
      </c>
      <c r="D44" s="18"/>
    </row>
    <row r="45" spans="1:6" x14ac:dyDescent="0.2">
      <c r="A45" s="14" t="s">
        <v>186</v>
      </c>
      <c r="B45" s="15" t="s">
        <v>215</v>
      </c>
      <c r="C45" s="30" t="s">
        <v>156</v>
      </c>
      <c r="D45" s="18"/>
    </row>
    <row r="46" spans="1:6" x14ac:dyDescent="0.2">
      <c r="A46" s="14" t="s">
        <v>186</v>
      </c>
      <c r="B46" s="15" t="s">
        <v>215</v>
      </c>
      <c r="C46" s="2" t="s">
        <v>156</v>
      </c>
      <c r="D46" s="18"/>
    </row>
    <row r="47" spans="1:6" x14ac:dyDescent="0.2">
      <c r="A47" s="14" t="s">
        <v>186</v>
      </c>
      <c r="B47" s="15" t="s">
        <v>215</v>
      </c>
      <c r="C47" s="2" t="s">
        <v>217</v>
      </c>
      <c r="D47" s="18"/>
    </row>
    <row r="48" spans="1:6" x14ac:dyDescent="0.2">
      <c r="A48" s="27" t="s">
        <v>459</v>
      </c>
      <c r="B48" s="15" t="s">
        <v>215</v>
      </c>
      <c r="C48" s="31" t="s">
        <v>460</v>
      </c>
      <c r="D48" s="18"/>
    </row>
    <row r="49" spans="1:4" x14ac:dyDescent="0.2">
      <c r="A49" s="14" t="s">
        <v>374</v>
      </c>
      <c r="B49" s="15" t="s">
        <v>218</v>
      </c>
      <c r="C49" s="31" t="s">
        <v>375</v>
      </c>
      <c r="D49" s="18"/>
    </row>
    <row r="50" spans="1:4" x14ac:dyDescent="0.2">
      <c r="A50" s="14" t="s">
        <v>187</v>
      </c>
      <c r="B50" s="15" t="s">
        <v>215</v>
      </c>
      <c r="C50" s="33" t="s">
        <v>30</v>
      </c>
      <c r="D50" s="18"/>
    </row>
    <row r="51" spans="1:4" x14ac:dyDescent="0.2">
      <c r="A51" s="14" t="s">
        <v>188</v>
      </c>
      <c r="B51" s="15" t="s">
        <v>215</v>
      </c>
      <c r="C51" s="2" t="s">
        <v>32</v>
      </c>
      <c r="D51" s="18"/>
    </row>
    <row r="52" spans="1:4" x14ac:dyDescent="0.2">
      <c r="A52" s="27" t="s">
        <v>257</v>
      </c>
      <c r="B52" s="15" t="s">
        <v>215</v>
      </c>
      <c r="C52" s="31" t="s">
        <v>309</v>
      </c>
      <c r="D52" s="18"/>
    </row>
    <row r="53" spans="1:4" x14ac:dyDescent="0.2">
      <c r="A53" s="14" t="s">
        <v>189</v>
      </c>
      <c r="B53" s="15" t="s">
        <v>215</v>
      </c>
      <c r="C53" s="30" t="s">
        <v>157</v>
      </c>
      <c r="D53" s="18"/>
    </row>
    <row r="54" spans="1:4" x14ac:dyDescent="0.2">
      <c r="A54" s="14" t="s">
        <v>445</v>
      </c>
      <c r="B54" s="15" t="s">
        <v>218</v>
      </c>
      <c r="C54" s="31" t="s">
        <v>446</v>
      </c>
      <c r="D54" s="18"/>
    </row>
    <row r="55" spans="1:4" x14ac:dyDescent="0.2">
      <c r="A55" s="14" t="s">
        <v>190</v>
      </c>
      <c r="B55" s="15" t="s">
        <v>215</v>
      </c>
      <c r="C55" s="30" t="s">
        <v>36</v>
      </c>
      <c r="D55" s="18"/>
    </row>
    <row r="56" spans="1:4" x14ac:dyDescent="0.2">
      <c r="A56" s="14" t="s">
        <v>232</v>
      </c>
      <c r="B56" s="15" t="s">
        <v>215</v>
      </c>
      <c r="C56" s="31" t="s">
        <v>148</v>
      </c>
      <c r="D56" s="18"/>
    </row>
    <row r="57" spans="1:4" x14ac:dyDescent="0.2">
      <c r="A57" s="14" t="s">
        <v>232</v>
      </c>
      <c r="B57" s="15" t="s">
        <v>215</v>
      </c>
      <c r="C57" s="31" t="s">
        <v>149</v>
      </c>
      <c r="D57" s="18"/>
    </row>
    <row r="58" spans="1:4" x14ac:dyDescent="0.2">
      <c r="A58" s="14" t="s">
        <v>236</v>
      </c>
      <c r="B58" s="15" t="s">
        <v>215</v>
      </c>
      <c r="C58" s="31" t="s">
        <v>93</v>
      </c>
      <c r="D58" s="18"/>
    </row>
    <row r="59" spans="1:4" x14ac:dyDescent="0.2">
      <c r="A59" s="14" t="s">
        <v>191</v>
      </c>
      <c r="B59" s="15" t="s">
        <v>215</v>
      </c>
      <c r="C59" s="31" t="s">
        <v>73</v>
      </c>
      <c r="D59" s="18"/>
    </row>
    <row r="60" spans="1:4" x14ac:dyDescent="0.2">
      <c r="A60" s="14" t="s">
        <v>192</v>
      </c>
      <c r="B60" s="15" t="s">
        <v>215</v>
      </c>
      <c r="C60" s="31" t="s">
        <v>224</v>
      </c>
      <c r="D60" s="18"/>
    </row>
    <row r="61" spans="1:4" x14ac:dyDescent="0.2">
      <c r="A61" s="14" t="s">
        <v>192</v>
      </c>
      <c r="B61" s="15" t="s">
        <v>215</v>
      </c>
      <c r="C61" s="30" t="s">
        <v>225</v>
      </c>
      <c r="D61" s="18"/>
    </row>
    <row r="62" spans="1:4" x14ac:dyDescent="0.2">
      <c r="A62" s="14" t="s">
        <v>192</v>
      </c>
      <c r="B62" s="15" t="s">
        <v>218</v>
      </c>
      <c r="C62" s="30" t="s">
        <v>226</v>
      </c>
      <c r="D62" s="18"/>
    </row>
    <row r="63" spans="1:4" x14ac:dyDescent="0.2">
      <c r="A63" s="14" t="s">
        <v>440</v>
      </c>
      <c r="B63" s="15" t="s">
        <v>218</v>
      </c>
      <c r="C63" s="31" t="s">
        <v>439</v>
      </c>
      <c r="D63" s="18"/>
    </row>
    <row r="64" spans="1:4" x14ac:dyDescent="0.2">
      <c r="A64" s="14" t="s">
        <v>438</v>
      </c>
      <c r="B64" s="15" t="s">
        <v>218</v>
      </c>
      <c r="C64" s="30" t="s">
        <v>437</v>
      </c>
      <c r="D64" s="18"/>
    </row>
    <row r="65" spans="1:4" x14ac:dyDescent="0.2">
      <c r="A65" s="14" t="s">
        <v>404</v>
      </c>
      <c r="B65" s="15" t="s">
        <v>218</v>
      </c>
      <c r="C65" s="30" t="s">
        <v>405</v>
      </c>
      <c r="D65" s="18"/>
    </row>
    <row r="66" spans="1:4" x14ac:dyDescent="0.2">
      <c r="A66" s="14" t="s">
        <v>335</v>
      </c>
      <c r="B66" s="15" t="s">
        <v>215</v>
      </c>
      <c r="C66" s="31" t="s">
        <v>354</v>
      </c>
      <c r="D66" s="18"/>
    </row>
    <row r="67" spans="1:4" x14ac:dyDescent="0.2">
      <c r="A67" s="27" t="s">
        <v>321</v>
      </c>
      <c r="B67" s="15" t="s">
        <v>215</v>
      </c>
      <c r="C67" s="31" t="s">
        <v>324</v>
      </c>
      <c r="D67" s="18"/>
    </row>
    <row r="68" spans="1:4" x14ac:dyDescent="0.2">
      <c r="A68" s="14" t="s">
        <v>395</v>
      </c>
      <c r="B68" s="15" t="s">
        <v>218</v>
      </c>
      <c r="C68" s="31" t="s">
        <v>396</v>
      </c>
      <c r="D68" s="18"/>
    </row>
    <row r="69" spans="1:4" x14ac:dyDescent="0.2">
      <c r="A69" s="14" t="s">
        <v>239</v>
      </c>
      <c r="B69" s="15" t="s">
        <v>215</v>
      </c>
      <c r="C69" s="31" t="s">
        <v>273</v>
      </c>
      <c r="D69" s="18"/>
    </row>
    <row r="70" spans="1:4" x14ac:dyDescent="0.2">
      <c r="A70" s="14" t="s">
        <v>194</v>
      </c>
      <c r="B70" s="15" t="s">
        <v>215</v>
      </c>
      <c r="C70" s="2" t="s">
        <v>60</v>
      </c>
      <c r="D70" s="18"/>
    </row>
    <row r="71" spans="1:4" x14ac:dyDescent="0.2">
      <c r="A71" s="14" t="s">
        <v>195</v>
      </c>
      <c r="B71" s="15" t="s">
        <v>215</v>
      </c>
      <c r="C71" s="33" t="s">
        <v>161</v>
      </c>
      <c r="D71" s="18"/>
    </row>
    <row r="72" spans="1:4" x14ac:dyDescent="0.2">
      <c r="A72" s="14" t="s">
        <v>497</v>
      </c>
      <c r="B72" s="15" t="s">
        <v>218</v>
      </c>
      <c r="C72" s="31" t="s">
        <v>495</v>
      </c>
      <c r="D72" s="18"/>
    </row>
    <row r="73" spans="1:4" x14ac:dyDescent="0.2">
      <c r="A73" s="14" t="s">
        <v>213</v>
      </c>
      <c r="B73" s="15" t="s">
        <v>215</v>
      </c>
      <c r="C73" s="31" t="s">
        <v>96</v>
      </c>
      <c r="D73" s="18"/>
    </row>
    <row r="74" spans="1:4" x14ac:dyDescent="0.2">
      <c r="A74" s="14" t="s">
        <v>442</v>
      </c>
      <c r="B74" s="15" t="s">
        <v>218</v>
      </c>
      <c r="C74" s="31" t="s">
        <v>441</v>
      </c>
      <c r="D74" s="18"/>
    </row>
    <row r="75" spans="1:4" x14ac:dyDescent="0.2">
      <c r="A75" s="14" t="s">
        <v>196</v>
      </c>
      <c r="B75" s="15" t="s">
        <v>215</v>
      </c>
      <c r="C75" s="31" t="s">
        <v>41</v>
      </c>
      <c r="D75" s="18"/>
    </row>
    <row r="76" spans="1:4" x14ac:dyDescent="0.2">
      <c r="A76" s="14" t="s">
        <v>196</v>
      </c>
      <c r="B76" s="15" t="s">
        <v>215</v>
      </c>
      <c r="C76" s="31" t="s">
        <v>361</v>
      </c>
      <c r="D76" s="18"/>
    </row>
    <row r="77" spans="1:4" x14ac:dyDescent="0.2">
      <c r="A77" s="27" t="s">
        <v>311</v>
      </c>
      <c r="B77" s="15" t="s">
        <v>215</v>
      </c>
      <c r="C77" s="31" t="s">
        <v>310</v>
      </c>
      <c r="D77" s="18"/>
    </row>
    <row r="78" spans="1:4" x14ac:dyDescent="0.2">
      <c r="A78" s="14" t="s">
        <v>197</v>
      </c>
      <c r="B78" s="15" t="s">
        <v>215</v>
      </c>
      <c r="C78" s="31" t="s">
        <v>102</v>
      </c>
      <c r="D78" s="18"/>
    </row>
    <row r="79" spans="1:4" x14ac:dyDescent="0.2">
      <c r="A79" s="14" t="s">
        <v>300</v>
      </c>
      <c r="B79" s="15" t="s">
        <v>215</v>
      </c>
      <c r="C79" s="30" t="s">
        <v>301</v>
      </c>
      <c r="D79" s="18"/>
    </row>
    <row r="80" spans="1:4" x14ac:dyDescent="0.2">
      <c r="A80" s="14" t="s">
        <v>198</v>
      </c>
      <c r="B80" s="15" t="s">
        <v>215</v>
      </c>
      <c r="C80" s="31" t="s">
        <v>170</v>
      </c>
      <c r="D80" s="18"/>
    </row>
    <row r="81" spans="1:4" x14ac:dyDescent="0.2">
      <c r="A81" s="14" t="s">
        <v>198</v>
      </c>
      <c r="B81" s="15" t="s">
        <v>218</v>
      </c>
      <c r="C81" s="31" t="s">
        <v>172</v>
      </c>
      <c r="D81" s="18"/>
    </row>
    <row r="82" spans="1:4" x14ac:dyDescent="0.2">
      <c r="A82" s="27" t="s">
        <v>228</v>
      </c>
      <c r="B82" s="15" t="s">
        <v>215</v>
      </c>
      <c r="C82" s="31" t="s">
        <v>325</v>
      </c>
      <c r="D82" s="18"/>
    </row>
    <row r="83" spans="1:4" x14ac:dyDescent="0.2">
      <c r="A83" s="14" t="s">
        <v>356</v>
      </c>
      <c r="B83" s="15" t="s">
        <v>215</v>
      </c>
      <c r="C83" s="31" t="s">
        <v>332</v>
      </c>
      <c r="D83" s="18"/>
    </row>
    <row r="84" spans="1:4" x14ac:dyDescent="0.2">
      <c r="A84" s="14" t="s">
        <v>280</v>
      </c>
      <c r="B84" s="15" t="s">
        <v>215</v>
      </c>
      <c r="C84" s="30" t="s">
        <v>281</v>
      </c>
      <c r="D84" s="18"/>
    </row>
    <row r="85" spans="1:4" x14ac:dyDescent="0.2">
      <c r="A85" s="14" t="s">
        <v>290</v>
      </c>
      <c r="B85" s="15" t="s">
        <v>215</v>
      </c>
      <c r="C85" s="30" t="s">
        <v>293</v>
      </c>
      <c r="D85" s="18"/>
    </row>
    <row r="86" spans="1:4" x14ac:dyDescent="0.2">
      <c r="A86" s="27" t="s">
        <v>291</v>
      </c>
      <c r="B86" s="15" t="s">
        <v>215</v>
      </c>
      <c r="C86" s="30" t="s">
        <v>357</v>
      </c>
      <c r="D86" s="18"/>
    </row>
    <row r="87" spans="1:4" x14ac:dyDescent="0.2">
      <c r="A87" s="14" t="s">
        <v>199</v>
      </c>
      <c r="B87" s="15" t="s">
        <v>215</v>
      </c>
      <c r="C87" s="31" t="s">
        <v>46</v>
      </c>
      <c r="D87" s="18"/>
    </row>
    <row r="88" spans="1:4" x14ac:dyDescent="0.2">
      <c r="A88" s="14" t="s">
        <v>200</v>
      </c>
      <c r="B88" s="15" t="s">
        <v>215</v>
      </c>
      <c r="C88" s="30" t="s">
        <v>65</v>
      </c>
      <c r="D88" s="18"/>
    </row>
    <row r="89" spans="1:4" x14ac:dyDescent="0.2">
      <c r="A89" s="14" t="s">
        <v>383</v>
      </c>
      <c r="B89" s="15" t="s">
        <v>218</v>
      </c>
      <c r="C89" s="31" t="s">
        <v>381</v>
      </c>
      <c r="D89" s="18"/>
    </row>
    <row r="90" spans="1:4" x14ac:dyDescent="0.2">
      <c r="A90" s="27" t="s">
        <v>322</v>
      </c>
      <c r="B90" s="15" t="s">
        <v>215</v>
      </c>
      <c r="C90" s="30" t="s">
        <v>326</v>
      </c>
      <c r="D90" s="18"/>
    </row>
    <row r="91" spans="1:4" x14ac:dyDescent="0.2">
      <c r="A91" s="14" t="s">
        <v>350</v>
      </c>
      <c r="B91" s="15" t="s">
        <v>215</v>
      </c>
      <c r="C91" s="30" t="s">
        <v>269</v>
      </c>
      <c r="D91" s="18"/>
    </row>
    <row r="92" spans="1:4" x14ac:dyDescent="0.2">
      <c r="A92" s="27" t="s">
        <v>483</v>
      </c>
      <c r="B92" s="15" t="s">
        <v>215</v>
      </c>
      <c r="C92" s="31" t="s">
        <v>484</v>
      </c>
      <c r="D92" s="18"/>
    </row>
    <row r="93" spans="1:4" x14ac:dyDescent="0.2">
      <c r="A93" s="14" t="s">
        <v>490</v>
      </c>
      <c r="B93" s="15" t="s">
        <v>218</v>
      </c>
      <c r="C93" s="31" t="s">
        <v>489</v>
      </c>
      <c r="D93" s="18"/>
    </row>
    <row r="94" spans="1:4" x14ac:dyDescent="0.2">
      <c r="A94" s="14" t="s">
        <v>415</v>
      </c>
      <c r="B94" s="15" t="s">
        <v>218</v>
      </c>
      <c r="C94" s="31" t="s">
        <v>416</v>
      </c>
      <c r="D94" s="18"/>
    </row>
    <row r="95" spans="1:4" x14ac:dyDescent="0.2">
      <c r="A95" s="14" t="s">
        <v>415</v>
      </c>
      <c r="B95" s="15" t="s">
        <v>215</v>
      </c>
      <c r="C95" s="43" t="s">
        <v>417</v>
      </c>
      <c r="D95" s="18"/>
    </row>
    <row r="96" spans="1:4" x14ac:dyDescent="0.2">
      <c r="A96" s="14" t="s">
        <v>519</v>
      </c>
      <c r="B96" s="15" t="s">
        <v>218</v>
      </c>
      <c r="C96" s="30" t="s">
        <v>399</v>
      </c>
      <c r="D96" s="18"/>
    </row>
    <row r="97" spans="1:4" ht="15.75" thickBot="1" x14ac:dyDescent="0.25">
      <c r="A97" s="14" t="s">
        <v>214</v>
      </c>
      <c r="B97" s="15" t="s">
        <v>215</v>
      </c>
      <c r="C97" s="30" t="s">
        <v>99</v>
      </c>
      <c r="D97" s="18"/>
    </row>
    <row r="98" spans="1:4" x14ac:dyDescent="0.2">
      <c r="A98" s="11"/>
      <c r="B98" s="12"/>
      <c r="C98" s="11"/>
    </row>
  </sheetData>
  <autoFilter ref="A1:C97"/>
  <sortState ref="A3:G236">
    <sortCondition ref="A3:A236"/>
  </sortState>
  <dataValidations count="1">
    <dataValidation type="list" allowBlank="1" showInputMessage="1" showErrorMessage="1" sqref="B2:B97">
      <formula1>"WORK,HOME,OTHER,PREF"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PARTICIPANTS</vt:lpstr>
      <vt:lpstr>CONTACT</vt:lpstr>
      <vt:lpstr>Contact_C</vt:lpstr>
      <vt:lpstr>Countries</vt:lpstr>
      <vt:lpstr>Participants</vt:lpstr>
      <vt:lpstr>ParticipantsB</vt:lpstr>
      <vt:lpstr>ParticipantTab</vt:lpstr>
      <vt:lpstr>Username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Burkhard Endrullat</dc:creator>
  <cp:lastModifiedBy>Burkhard Endrullat</cp:lastModifiedBy>
  <cp:lastPrinted>2017-10-30T05:22:39Z</cp:lastPrinted>
  <dcterms:created xsi:type="dcterms:W3CDTF">2017-02-14T09:28:56Z</dcterms:created>
  <dcterms:modified xsi:type="dcterms:W3CDTF">2017-11-14T04:52:58Z</dcterms:modified>
</cp:coreProperties>
</file>